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rrgonzal\Desktop\"/>
    </mc:Choice>
  </mc:AlternateContent>
  <xr:revisionPtr revIDLastSave="0" documentId="8_{F815DF5B-D3DA-4533-881B-063B9F0CD87B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DATA" sheetId="1" r:id="rId1"/>
    <sheet name="LIST_VALUES" sheetId="2" state="hidden" r:id="rId2"/>
    <sheet name="UPLOAD_TYPE" sheetId="3" state="hidden" r:id="rId3"/>
  </sheet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<sst xmlns="http://schemas.openxmlformats.org/spreadsheetml/2006/main" count="1582" uniqueCount="336">
  <si>
    <t>ITAR</t>
  </si>
  <si>
    <t>ECCN</t>
  </si>
  <si>
    <t>FSC_ID</t>
  </si>
  <si>
    <t>STATUS</t>
  </si>
  <si>
    <t>CASE_NUMBER</t>
  </si>
  <si>
    <t>CASE_DESCRIPTION</t>
  </si>
  <si>
    <t>REFERENCE_NUMBER</t>
  </si>
  <si>
    <t>ITAR_CODE</t>
  </si>
  <si>
    <t>ARTIFACT</t>
  </si>
  <si>
    <t>PICKUP_STATUS</t>
  </si>
  <si>
    <t>A2</t>
  </si>
  <si>
    <t>ITEM_NUMBER</t>
  </si>
  <si>
    <t>DISPOSAL_CONDITION_CODE_ID</t>
  </si>
  <si>
    <t>SOURCE_ID</t>
  </si>
  <si>
    <t>ITAR_CODE, ARTIFACT, COMPUTERS_FOR_LEARNING</t>
  </si>
  <si>
    <t>No</t>
  </si>
  <si>
    <t>A1</t>
  </si>
  <si>
    <t>Yes</t>
  </si>
  <si>
    <t>A3</t>
  </si>
  <si>
    <t>A4</t>
  </si>
  <si>
    <t>A5</t>
  </si>
  <si>
    <t>A6</t>
  </si>
  <si>
    <t>A7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</si>
  <si>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</si>
  <si>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</si>
  <si>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</si>
  <si>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</si>
  <si>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</si>
  <si>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</si>
  <si>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</si>
  <si>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</si>
  <si>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</si>
  <si>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</si>
  <si>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</si>
  <si>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</si>
  <si>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C6</t>
  </si>
  <si>
    <t>C7</t>
  </si>
  <si>
    <t>D1</t>
  </si>
  <si>
    <t>D2</t>
  </si>
  <si>
    <t>D3</t>
  </si>
  <si>
    <t>D4</t>
  </si>
  <si>
    <t>D5</t>
  </si>
  <si>
    <t>D6</t>
  </si>
  <si>
    <t>D7</t>
  </si>
  <si>
    <t>E1</t>
  </si>
  <si>
    <t>E2</t>
  </si>
  <si>
    <t>E3</t>
  </si>
  <si>
    <t>E4</t>
  </si>
  <si>
    <t>E5</t>
  </si>
  <si>
    <t>E6</t>
  </si>
  <si>
    <t>E7</t>
  </si>
  <si>
    <t>F1</t>
  </si>
  <si>
    <t>F2</t>
  </si>
  <si>
    <t>F3</t>
  </si>
  <si>
    <t>F4</t>
  </si>
  <si>
    <t>F5</t>
  </si>
  <si>
    <t>F6</t>
  </si>
  <si>
    <t>F7</t>
  </si>
  <si>
    <t>G1</t>
  </si>
  <si>
    <t>G2</t>
  </si>
  <si>
    <t>G3</t>
  </si>
  <si>
    <t>G4</t>
  </si>
  <si>
    <t>G5</t>
  </si>
  <si>
    <t>G6</t>
  </si>
  <si>
    <t>G7</t>
  </si>
  <si>
    <t>H1</t>
  </si>
  <si>
    <t>H2</t>
  </si>
  <si>
    <t>H3</t>
  </si>
  <si>
    <t>H4</t>
  </si>
  <si>
    <t>H5</t>
  </si>
  <si>
    <t>H6</t>
  </si>
  <si>
    <t>H7</t>
  </si>
  <si>
    <t>COMPUTERS_FOR_LEARNING</t>
  </si>
  <si>
    <t>INITIATOR_UUPIC</t>
  </si>
  <si>
    <t>CENTER_PROFILE_ID</t>
  </si>
  <si>
    <t>SUB_INSTALLATION_ID</t>
  </si>
  <si>
    <t>ITEM_NAME</t>
  </si>
  <si>
    <t>MANUFACTURER_CODE_ID</t>
  </si>
  <si>
    <t>ORIGINAL_QUANTITY</t>
  </si>
  <si>
    <t>ACQUISITION_COST</t>
  </si>
  <si>
    <t>NON_BLDG_LOCATION</t>
  </si>
  <si>
    <t>ROOM</t>
  </si>
  <si>
    <t>ITEM_DESCRIPTION</t>
  </si>
  <si>
    <t>MODEL_NUMBER</t>
  </si>
  <si>
    <t>PART_NUMBER</t>
  </si>
  <si>
    <t>SERIAL_NUMBER</t>
  </si>
  <si>
    <t>MANUFACTURE_YEAR</t>
  </si>
  <si>
    <t>ACQUISITION_DATE</t>
  </si>
  <si>
    <t>UOM_ID</t>
  </si>
  <si>
    <t>INITIATOR_REMARKS</t>
  </si>
  <si>
    <t>SPECIAL_HANDLING</t>
  </si>
  <si>
    <t>PICKUP_INST</t>
  </si>
  <si>
    <t>LANGLEY RESEARCH CENTER</t>
  </si>
  <si>
    <t>AMES RESEARCH CENTER</t>
  </si>
  <si>
    <t>JOHN H. GLENN RESEARCH CENTER</t>
  </si>
  <si>
    <t>ARMSTRONG FLIGHT RESEARCH CENTER</t>
  </si>
  <si>
    <t>GODDARD SPACE FLIGHT CENTER</t>
  </si>
  <si>
    <t>MARSHALL SPACE FLIGHT CENTER</t>
  </si>
  <si>
    <t>JOHNSON SPACE CENTER</t>
  </si>
  <si>
    <t>KENNEDY SPACE CENTER</t>
  </si>
  <si>
    <t>JOHN C. STENNIS SPACE CENTER</t>
  </si>
  <si>
    <t>GSFC - WALLOPS FLIGHT FACILITY</t>
  </si>
  <si>
    <t>GSFC - HEADQUARTERS (GODDARD)</t>
  </si>
  <si>
    <t>MARSHALL SPACE FLIGHT CENTER - NASA</t>
  </si>
  <si>
    <t>JSC - WHITE SANDS TEST FACILITY</t>
  </si>
  <si>
    <t>JSC - UNITED SPACE ALLIANCE</t>
  </si>
  <si>
    <t>KENNEDY SPACE CENTER - NASA</t>
  </si>
  <si>
    <t>KENNEDY SPACE CENTER - SPOC</t>
  </si>
  <si>
    <t>KENNEDY SPACE CENTER - CAPPS</t>
  </si>
  <si>
    <t>MARSHALL SPACE FLIGHT CENTER - MAF</t>
  </si>
  <si>
    <t>MARSHALL SPACE FLIGHT CENTER - NICS</t>
  </si>
  <si>
    <t>JET PROPULSION LABORATORY</t>
  </si>
  <si>
    <t>KENNEDY SPACE CENTER - ATK</t>
  </si>
  <si>
    <t>KENNEDY SPACE CENTER - TOSC</t>
  </si>
  <si>
    <t>AMPOULE</t>
  </si>
  <si>
    <t>ASSORTMENT</t>
  </si>
  <si>
    <t>ASSEMBLY</t>
  </si>
  <si>
    <t>BALL</t>
  </si>
  <si>
    <t>BUNDLE</t>
  </si>
  <si>
    <t>BALE</t>
  </si>
  <si>
    <t>BROAD FOOT</t>
  </si>
  <si>
    <t>BAG</t>
  </si>
  <si>
    <t>BOOK</t>
  </si>
  <si>
    <t>BARREL</t>
  </si>
  <si>
    <t>BOLT</t>
  </si>
  <si>
    <t>BAR</t>
  </si>
  <si>
    <t>BOTTLE</t>
  </si>
  <si>
    <t>BOX</t>
  </si>
  <si>
    <t>CARTRIDGE</t>
  </si>
  <si>
    <t>CARBOY</t>
  </si>
  <si>
    <t>CUBIC YARD</t>
  </si>
  <si>
    <t>CONE</t>
  </si>
  <si>
    <t>CUBIC FOOT</t>
  </si>
  <si>
    <t>CAKE</t>
  </si>
  <si>
    <t>COIL</t>
  </si>
  <si>
    <t>CAN</t>
  </si>
  <si>
    <t>CONTAINER</t>
  </si>
  <si>
    <t>CYLINDER</t>
  </si>
  <si>
    <t>CUBIC METER</t>
  </si>
  <si>
    <t>DRUM</t>
  </si>
  <si>
    <t>DOZEN</t>
  </si>
  <si>
    <t>EACH</t>
  </si>
  <si>
    <t>FOOT</t>
  </si>
  <si>
    <t>FIVE</t>
  </si>
  <si>
    <t>FIFTY</t>
  </si>
  <si>
    <t>GALLON</t>
  </si>
  <si>
    <t>GROUP</t>
  </si>
  <si>
    <t>GROSS</t>
  </si>
  <si>
    <t>ONE HUNDRED</t>
  </si>
  <si>
    <t>HANK</t>
  </si>
  <si>
    <t>INCH</t>
  </si>
  <si>
    <t>JAR</t>
  </si>
  <si>
    <t>KIT</t>
  </si>
  <si>
    <t>POUND</t>
  </si>
  <si>
    <t>LENGTH</t>
  </si>
  <si>
    <t>LITER</t>
  </si>
  <si>
    <t>LOT</t>
  </si>
  <si>
    <t>THOUSAND CUBIC FEET</t>
  </si>
  <si>
    <t>MEAL</t>
  </si>
  <si>
    <t>METER</t>
  </si>
  <si>
    <t>THOUSAND</t>
  </si>
  <si>
    <t>OUTFIT</t>
  </si>
  <si>
    <t>OUNCE</t>
  </si>
  <si>
    <t>PAD</t>
  </si>
  <si>
    <t>PACKAGE</t>
  </si>
  <si>
    <t>PLATE</t>
  </si>
  <si>
    <t>PAIR</t>
  </si>
  <si>
    <t>PINT</t>
  </si>
  <si>
    <t>PACKET</t>
  </si>
  <si>
    <t>QUART</t>
  </si>
  <si>
    <t>RATION</t>
  </si>
  <si>
    <t>REEL</t>
  </si>
  <si>
    <t>REAM</t>
  </si>
  <si>
    <t>ROLL</t>
  </si>
  <si>
    <t>SKID</t>
  </si>
  <si>
    <t>SET</t>
  </si>
  <si>
    <t>SQUARE FOOT</t>
  </si>
  <si>
    <t>SHEET</t>
  </si>
  <si>
    <t>SKEEN</t>
  </si>
  <si>
    <t>SPOOL</t>
  </si>
  <si>
    <t>SHOT</t>
  </si>
  <si>
    <t>STRIP</t>
  </si>
  <si>
    <t>STICK</t>
  </si>
  <si>
    <t>SQUARE YARD</t>
  </si>
  <si>
    <t>TWENTY FOUR</t>
  </si>
  <si>
    <t>TEN</t>
  </si>
  <si>
    <t>TWENTY FIVE</t>
  </si>
  <si>
    <t>TON</t>
  </si>
  <si>
    <t>TROY OUNCE</t>
  </si>
  <si>
    <t>THIRTY SIX</t>
  </si>
  <si>
    <t>TUBE</t>
  </si>
  <si>
    <t>VIAL</t>
  </si>
  <si>
    <t>YARD</t>
  </si>
  <si>
    <t>TWENTY-SIX</t>
  </si>
  <si>
    <t>PAIL</t>
  </si>
  <si>
    <t>CASE</t>
  </si>
  <si>
    <t>CARTON</t>
  </si>
  <si>
    <t>HARD_DISK_STATUS_ID</t>
  </si>
  <si>
    <t>HARD_DISK_SIZE_ID</t>
  </si>
  <si>
    <t>RAM_ID</t>
  </si>
  <si>
    <t>PROCESSOR_SPEED_ID</t>
  </si>
  <si>
    <t>ELIGIBLE_ORGANIZATION</t>
  </si>
  <si>
    <t>VEHICLE_COLOR_ID</t>
  </si>
  <si>
    <t>FUEL_TYPE_ID</t>
  </si>
  <si>
    <t>TRANSMISSION</t>
  </si>
  <si>
    <t>BODY_STYLE_ID</t>
  </si>
  <si>
    <t>VEHICLE_GRADIENT_ID</t>
  </si>
  <si>
    <t>CYLINDERS</t>
  </si>
  <si>
    <t>SANITIZED</t>
  </si>
  <si>
    <t>LESS THAN 1GB</t>
  </si>
  <si>
    <t>LESS THAN 64 MB</t>
  </si>
  <si>
    <t>OTHER</t>
  </si>
  <si>
    <t>S</t>
  </si>
  <si>
    <t>GASOLINE</t>
  </si>
  <si>
    <t>A</t>
  </si>
  <si>
    <t>LIGHT</t>
  </si>
  <si>
    <t>UN</t>
  </si>
  <si>
    <t>NOT SANITIZED</t>
  </si>
  <si>
    <t>GREATER THAN 1GB</t>
  </si>
  <si>
    <t>64MB OR MORE</t>
  </si>
  <si>
    <t>LESS THAN 400 MHZ</t>
  </si>
  <si>
    <t>DIESEL</t>
  </si>
  <si>
    <t>M</t>
  </si>
  <si>
    <t>MEDIUM</t>
  </si>
  <si>
    <t>02</t>
  </si>
  <si>
    <t>REMOVED</t>
  </si>
  <si>
    <t>UNKNOWN</t>
  </si>
  <si>
    <t>1GB OR MORE</t>
  </si>
  <si>
    <t>400 MHZ OR MORE</t>
  </si>
  <si>
    <t>ALTERNATIVE</t>
  </si>
  <si>
    <t>DARK</t>
  </si>
  <si>
    <t>03</t>
  </si>
  <si>
    <t>DEGAUSSED</t>
  </si>
  <si>
    <t>700 MHZ OR MORE</t>
  </si>
  <si>
    <t>HYBRID</t>
  </si>
  <si>
    <t>04</t>
  </si>
  <si>
    <t>05</t>
  </si>
  <si>
    <t>06</t>
  </si>
  <si>
    <t>08</t>
  </si>
  <si>
    <t>10</t>
  </si>
  <si>
    <t>12</t>
  </si>
  <si>
    <t>SUV</t>
  </si>
  <si>
    <t>HW_TYPE_ID</t>
  </si>
  <si>
    <t>HW_SUBTYPE_ID</t>
  </si>
  <si>
    <t>PROCESSOR_ID</t>
  </si>
  <si>
    <t>PAY_FOR_SHIPPING</t>
  </si>
  <si>
    <t>DESKTOP SYSTEM</t>
  </si>
  <si>
    <t>WINDOWS</t>
  </si>
  <si>
    <t>AMD TURION 64 X2</t>
  </si>
  <si>
    <t>LAPTOP</t>
  </si>
  <si>
    <t>PS2</t>
  </si>
  <si>
    <t>AMD TURION 64</t>
  </si>
  <si>
    <t>CPU</t>
  </si>
  <si>
    <t>USB</t>
  </si>
  <si>
    <t>AMD OPTERON</t>
  </si>
  <si>
    <t>SERVER</t>
  </si>
  <si>
    <t>WIRELESS</t>
  </si>
  <si>
    <t>INTEL CORE DUO</t>
  </si>
  <si>
    <t>KEYBOARD</t>
  </si>
  <si>
    <t>WIRED</t>
  </si>
  <si>
    <t>INTEL CORE SOLO</t>
  </si>
  <si>
    <t>MODEM</t>
  </si>
  <si>
    <t>CRT FLAT PANEL</t>
  </si>
  <si>
    <t>INTEL CORE 2 DUO</t>
  </si>
  <si>
    <t>MONITOR</t>
  </si>
  <si>
    <t>CRT STANDARD</t>
  </si>
  <si>
    <t>INTEL PENTIUM D</t>
  </si>
  <si>
    <t>MOUSE</t>
  </si>
  <si>
    <t>LCD</t>
  </si>
  <si>
    <t>INTEL PENTIUM II</t>
  </si>
  <si>
    <t>PRINTER</t>
  </si>
  <si>
    <t>INKJET BLACK</t>
  </si>
  <si>
    <t>INTEL PENTIUM III</t>
  </si>
  <si>
    <t>SCANNER</t>
  </si>
  <si>
    <t>INKJET COLOR</t>
  </si>
  <si>
    <t>INTEL PENTIUM 4</t>
  </si>
  <si>
    <t>LASER BLACK</t>
  </si>
  <si>
    <t>INTEL PENTIUM M</t>
  </si>
  <si>
    <t>LASER COLOR</t>
  </si>
  <si>
    <t>INTEL CELERON</t>
  </si>
  <si>
    <t>FLATBED</t>
  </si>
  <si>
    <t>INTEL CELERON M</t>
  </si>
  <si>
    <t>SHEETFED</t>
  </si>
  <si>
    <t>INTEL ZEON</t>
  </si>
  <si>
    <t>INTEL PENTIUM XEON</t>
  </si>
  <si>
    <t>INTEL PENTIUM PRO</t>
  </si>
  <si>
    <t>AMD ATHLON 64</t>
  </si>
  <si>
    <t>AMD ATHLON X2 DUAL-C</t>
  </si>
  <si>
    <t>AMD SEMPROM</t>
  </si>
  <si>
    <t>MASS_CASE_CREATE</t>
  </si>
  <si>
    <t>null</t>
  </si>
  <si>
    <t>New</t>
  </si>
  <si>
    <t>Usable</t>
  </si>
  <si>
    <t>Repairable</t>
  </si>
  <si>
    <t>Scrap</t>
  </si>
  <si>
    <t>Salvage</t>
  </si>
  <si>
    <t>Requested</t>
  </si>
  <si>
    <t>Not Needed</t>
  </si>
  <si>
    <t>N</t>
  </si>
  <si>
    <t>Y</t>
  </si>
  <si>
    <t>Brown</t>
  </si>
  <si>
    <t>Black</t>
  </si>
  <si>
    <t>Blue-Green/Turquoise</t>
  </si>
  <si>
    <t>Gold/Bronze</t>
  </si>
  <si>
    <t>Gray</t>
  </si>
  <si>
    <t>Green</t>
  </si>
  <si>
    <t>Orange</t>
  </si>
  <si>
    <t>Red</t>
  </si>
  <si>
    <t>Silver</t>
  </si>
  <si>
    <t>White</t>
  </si>
  <si>
    <t>Yellow</t>
  </si>
  <si>
    <t>Other</t>
  </si>
  <si>
    <t>Blue</t>
  </si>
  <si>
    <t>Ambulance</t>
  </si>
  <si>
    <t>Box</t>
  </si>
  <si>
    <t>Bus</t>
  </si>
  <si>
    <t>Coupe</t>
  </si>
  <si>
    <t>Hatchback</t>
  </si>
  <si>
    <t>Heavy Duty</t>
  </si>
  <si>
    <t>Manufactured Housing</t>
  </si>
  <si>
    <t>Mini Van</t>
  </si>
  <si>
    <t>Pickup 2 Door</t>
  </si>
  <si>
    <t>Pickup 3 Door</t>
  </si>
  <si>
    <t>Pickup 4 Door</t>
  </si>
  <si>
    <t>Park Mobile</t>
  </si>
  <si>
    <t>Sedan 2 Door</t>
  </si>
  <si>
    <t>Sedan 3 Door</t>
  </si>
  <si>
    <t>Sedan 4 Door</t>
  </si>
  <si>
    <t>Tractor</t>
  </si>
  <si>
    <t>Travel Trailer</t>
  </si>
  <si>
    <t>Utility</t>
  </si>
  <si>
    <t>Van</t>
  </si>
  <si>
    <t>Wagon</t>
  </si>
  <si>
    <t>COMMERCE_CONTROL_CODE</t>
  </si>
  <si>
    <t>FUNC_LOC</t>
  </si>
  <si>
    <t>BU NASA/00001049/00000092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</si>
</sst>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>
    <font>
      <sz val="11"/>
      <color theme="1"/>
      <name val="Calibri"/>
      <family val="2"/>
      <scheme val="minor"/>
    </font>
    <font>
      <sz val="11"/>
      <color indexed="8"/>
      <name val="Mic Shell Dlg"/>
      <charset val="1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600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Menlo"/>
    </font>
    <font>
      <b/>
      <sz val="12"/>
      <color theme="4"/>
      <name val="Calibri"/>
      <family val="2"/>
    </font>
    <font>
      <b/>
      <sz val="12"/>
      <color theme="5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9" fontId="5" fillId="0" borderId="0" xfId="1" applyNumberFormat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0" fillId="0" borderId="0" xfId="0" applyNumberFormat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11" fillId="0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49" fontId="12" fillId="0" borderId="0" xfId="1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4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  <cellStyle name="Normal 2" xfId="1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Y42"/>
  <sheetViews>
    <sheetView tabSelected="1" topLeftCell="AB1" zoomScale="85" zoomScaleNormal="85" workbookViewId="0">
      <pane ySplit="1" topLeftCell="A2" activePane="bottomLeft" state="frozen"/>
      <selection pane="bottomLeft" activeCell="AF9" sqref="AF9"/>
    </sheetView>
  </sheetViews>
  <sheetFormatPr defaultColWidth="8.6640625" defaultRowHeight="15.6"/>
  <cols>
    <col min="1" max="1" width="12.6640625" style="2" customWidth="1"/>
    <col min="2" max="2" width="18.6640625" style="5" customWidth="1"/>
    <col min="3" max="3" width="15.6640625" style="1" customWidth="1"/>
    <col min="4" max="4" width="40.6640625" style="2" customWidth="1"/>
    <col min="5" max="5" width="18.6640625" style="1" customWidth="1"/>
    <col min="6" max="6" width="32.6640625" style="1" customWidth="1"/>
    <col min="7" max="7" width="35.6640625" style="1" customWidth="1"/>
    <col min="8" max="8" width="40.6640625" style="10" customWidth="1"/>
    <col min="9" max="9" width="12.6640625" style="1" customWidth="1"/>
    <col min="10" max="10" width="30.6640625" style="1" customWidth="1"/>
    <col min="11" max="11" width="18.6640625" style="1" customWidth="1"/>
    <col min="12" max="12" width="18.6640625" style="12" customWidth="1"/>
    <col min="13" max="13" width="28.6640625" style="1" customWidth="1"/>
    <col min="14" max="14" width="18.6640625" style="1" customWidth="1"/>
    <col min="15" max="15" width="32.33203125" style="1" bestFit="1" customWidth="1"/>
    <col min="16" max="16" width="12.6640625" style="1" customWidth="1"/>
    <col min="17" max="17" width="23.88671875" style="1" bestFit="1" customWidth="1"/>
    <col min="18" max="18" width="20.6640625" style="1" customWidth="1"/>
    <col min="19" max="23" width="12.6640625" style="1" customWidth="1"/>
    <col min="24" max="24" width="25.6640625" style="2" bestFit="1" customWidth="1"/>
    <col min="25" max="25" width="40.6640625" style="10" customWidth="1"/>
    <col min="26" max="26" width="24.33203125" style="1" bestFit="1" customWidth="1"/>
    <col min="27" max="28" width="18.6640625" style="1" customWidth="1"/>
    <col min="29" max="29" width="20.6640625" style="1" customWidth="1"/>
    <col min="30" max="30" width="18.6640625" style="11" customWidth="1"/>
    <col min="31" max="31" width="12.6640625" style="1" customWidth="1"/>
    <col min="32" max="32" width="30.6640625" style="10" customWidth="1"/>
    <col min="33" max="33" width="18.6640625" style="1" customWidth="1"/>
    <col min="34" max="34" width="35.109375" style="10" bestFit="1" customWidth="1"/>
    <col min="35" max="35" width="35.109375" style="10" customWidth="1"/>
    <col min="36" max="36" width="12.109375" style="2" bestFit="1" customWidth="1"/>
    <col min="37" max="37" width="15.44140625" style="2" bestFit="1" customWidth="1"/>
    <col min="38" max="38" width="14" style="2" bestFit="1" customWidth="1"/>
    <col min="39" max="39" width="20.109375" style="2" bestFit="1" customWidth="1"/>
    <col min="40" max="40" width="8.109375" style="2" bestFit="1" customWidth="1"/>
    <col min="41" max="41" width="18.109375" style="2" bestFit="1" customWidth="1"/>
    <col min="42" max="42" width="21.109375" style="2" bestFit="1" customWidth="1"/>
    <col min="43" max="43" width="22.44140625" style="2" bestFit="1" customWidth="1"/>
    <col min="44" max="44" width="18" style="2" bestFit="1" customWidth="1"/>
    <col min="45" max="45" width="8.6640625" style="2"/>
    <col min="46" max="46" width="14.6640625" style="2" bestFit="1" customWidth="1"/>
    <col min="47" max="47" width="17.6640625" style="2" bestFit="1" customWidth="1"/>
    <col min="48" max="48" width="20.44140625" style="2" bestFit="1" customWidth="1"/>
    <col min="49" max="49" width="10.33203125" style="2" bestFit="1" customWidth="1"/>
    <col min="50" max="50" width="13.109375" style="2" bestFit="1" customWidth="1"/>
    <col min="51" max="51" width="19.33203125" style="2" bestFit="1" customWidth="1"/>
    <col min="52" max="52" width="23.33203125" style="2" bestFit="1" customWidth="1"/>
    <col min="53" max="53" width="14.109375" style="2" bestFit="1" customWidth="1"/>
    <col min="54" max="54" width="21.6640625" style="2" bestFit="1" customWidth="1"/>
    <col min="55" max="55" width="18.109375" style="2" bestFit="1" customWidth="1"/>
    <col min="56" max="56" width="23" style="2" bestFit="1" customWidth="1"/>
    <col min="57" max="57" width="18.6640625" style="2" bestFit="1" customWidth="1"/>
    <col min="58" max="58" width="14.44140625" style="2" bestFit="1" customWidth="1"/>
    <col min="59" max="59" width="9.33203125" style="2" bestFit="1" customWidth="1"/>
    <col min="60" max="60" width="8.6640625" style="2"/>
    <col min="61" max="61" width="14.109375" style="2" bestFit="1" customWidth="1"/>
    <col min="62" max="62" width="12.44140625" style="2" bestFit="1" customWidth="1"/>
    <col min="63" max="63" width="13.33203125" style="2" bestFit="1" customWidth="1"/>
    <col min="64" max="64" width="8.6640625" style="2"/>
    <col min="65" max="65" width="12" style="2" bestFit="1" customWidth="1"/>
    <col min="66" max="66" width="16.6640625" style="2" bestFit="1" customWidth="1"/>
    <col min="67" max="67" width="14" style="2" bestFit="1" customWidth="1"/>
    <col min="68" max="68" width="21.6640625" style="2" bestFit="1" customWidth="1"/>
    <col min="69" max="69" width="18.33203125" style="2" bestFit="1" customWidth="1"/>
    <col min="70" max="70" width="13.6640625" style="2" bestFit="1" customWidth="1"/>
    <col min="71" max="71" width="16" style="2" bestFit="1" customWidth="1"/>
    <col min="72" max="72" width="9.6640625" style="2" bestFit="1" customWidth="1"/>
    <col min="73" max="73" width="13.33203125" style="2" bestFit="1" customWidth="1"/>
    <col min="74" max="74" width="8.6640625" style="2"/>
    <col min="75" max="75" width="21.44140625" style="2" bestFit="1" customWidth="1"/>
    <col min="76" max="16384" width="8.6640625" style="2"/>
  </cols>
  <sheetData>
    <row r="1" spans="1:77" s="6" customFormat="1">
      <c r="A1" s="3" t="s">
        <v>3</v>
      </c>
      <c r="B1" s="4" t="s">
        <v>4</v>
      </c>
      <c r="C1" s="3" t="s">
        <v>11</v>
      </c>
      <c r="D1" s="20" t="s">
        <v>5</v>
      </c>
      <c r="E1" s="20" t="s">
        <v>73</v>
      </c>
      <c r="F1" s="20" t="s">
        <v>74</v>
      </c>
      <c r="G1" s="20" t="s">
        <v>75</v>
      </c>
      <c r="H1" s="20" t="s">
        <v>76</v>
      </c>
      <c r="I1" s="20" t="s">
        <v>2</v>
      </c>
      <c r="J1" s="20" t="s">
        <v>77</v>
      </c>
      <c r="K1" s="20" t="s">
        <v>78</v>
      </c>
      <c r="L1" s="21" t="s">
        <v>79</v>
      </c>
      <c r="M1" s="20" t="s">
        <v>12</v>
      </c>
      <c r="N1" s="22" t="s">
        <v>9</v>
      </c>
      <c r="O1" s="22" t="s">
        <v>334</v>
      </c>
      <c r="P1" s="22" t="s">
        <v>81</v>
      </c>
      <c r="Q1" s="22" t="s">
        <v>80</v>
      </c>
      <c r="R1" s="17" t="s">
        <v>6</v>
      </c>
      <c r="S1" s="17" t="s">
        <v>1</v>
      </c>
      <c r="T1" s="17" t="s">
        <v>7</v>
      </c>
      <c r="U1" s="17" t="s">
        <v>0</v>
      </c>
      <c r="V1" s="17" t="s">
        <v>8</v>
      </c>
      <c r="W1" s="17" t="s">
        <v>13</v>
      </c>
      <c r="X1" s="18" t="s">
        <v>72</v>
      </c>
      <c r="Y1" s="18" t="s">
        <v>82</v>
      </c>
      <c r="Z1" s="18" t="s">
        <v>83</v>
      </c>
      <c r="AA1" s="18" t="s">
        <v>84</v>
      </c>
      <c r="AB1" s="18" t="s">
        <v>85</v>
      </c>
      <c r="AC1" s="18" t="s">
        <v>86</v>
      </c>
      <c r="AD1" s="19" t="s">
        <v>87</v>
      </c>
      <c r="AE1" s="18" t="s">
        <v>88</v>
      </c>
      <c r="AF1" s="18" t="s">
        <v>89</v>
      </c>
      <c r="AG1" s="18" t="s">
        <v>90</v>
      </c>
      <c r="AH1" s="18" t="s">
        <v>91</v>
      </c>
      <c r="AI1" s="18" t="s">
        <v>333</v>
      </c>
      <c r="AJ1" s="14" t="s">
        <v>242</v>
      </c>
      <c r="AK1" s="14" t="s">
        <v>243</v>
      </c>
      <c r="AL1" s="14" t="s">
        <v>244</v>
      </c>
      <c r="AM1" s="14" t="s">
        <v>200</v>
      </c>
      <c r="AN1" s="14" t="s">
        <v>199</v>
      </c>
      <c r="AO1" s="14" t="s">
        <v>198</v>
      </c>
      <c r="AP1" s="14" t="s">
        <v>197</v>
      </c>
      <c r="AQ1" s="14" t="s">
        <v>201</v>
      </c>
      <c r="AR1" s="14" t="s">
        <v>245</v>
      </c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</row>
    <row r="2" spans="1:77">
      <c r="A2" s="28"/>
      <c r="B2"/>
      <c r="D2" s="29"/>
      <c r="E2" s="30">
        <v>237137242</v>
      </c>
      <c r="F2" s="30" t="s">
        <v>96</v>
      </c>
      <c r="G2" s="30" t="s">
        <v>111</v>
      </c>
      <c r="H2" s="23"/>
      <c r="I2" s="24"/>
      <c r="J2" s="30">
        <v>23835</v>
      </c>
      <c r="K2" s="24"/>
      <c r="L2" s="25"/>
      <c r="M2" s="24"/>
      <c r="N2" s="30" t="s">
        <v>297</v>
      </c>
      <c r="O2" s="30" t="s">
        <v>335</v>
      </c>
      <c r="P2" s="30">
        <v>104</v>
      </c>
      <c r="R2" s="40"/>
      <c r="Y2" s="23"/>
      <c r="Z2" s="24"/>
      <c r="AA2" s="30"/>
      <c r="AB2" s="24"/>
      <c r="AC2" s="26"/>
      <c r="AD2" s="26"/>
      <c r="AE2" s="30" t="s">
        <v>141</v>
      </c>
      <c r="AF2" s="41"/>
    </row>
    <row r="3" spans="1:77">
      <c r="A3" s="28"/>
      <c r="B3"/>
      <c r="D3" s="31"/>
      <c r="E3" s="30">
        <v>237137242</v>
      </c>
      <c r="F3" s="30" t="s">
        <v>96</v>
      </c>
      <c r="G3" s="30" t="s">
        <v>111</v>
      </c>
      <c r="H3" s="33"/>
      <c r="I3" s="30"/>
      <c r="J3" s="30">
        <v>23835</v>
      </c>
      <c r="K3" s="30"/>
      <c r="L3" s="36"/>
      <c r="M3" s="30"/>
      <c r="N3" s="30" t="s">
        <v>297</v>
      </c>
      <c r="O3" s="30" t="s">
        <v>335</v>
      </c>
      <c r="P3" s="30">
        <v>104</v>
      </c>
      <c r="Y3" s="33"/>
      <c r="Z3" s="30"/>
      <c r="AA3" s="30"/>
      <c r="AB3" s="30"/>
      <c r="AC3" s="38"/>
      <c r="AD3" s="38"/>
      <c r="AE3" s="30" t="s">
        <v>141</v>
      </c>
    </row>
    <row r="4" spans="1:77">
      <c r="A4" s="28"/>
      <c r="B4"/>
      <c r="D4" s="32"/>
      <c r="E4" s="30">
        <v>237137242</v>
      </c>
      <c r="F4" s="30" t="s">
        <v>96</v>
      </c>
      <c r="G4" s="30" t="s">
        <v>111</v>
      </c>
      <c r="H4" s="34"/>
      <c r="I4" s="35"/>
      <c r="J4" s="30">
        <v>23835</v>
      </c>
      <c r="K4" s="30"/>
      <c r="L4" s="37"/>
      <c r="M4" s="30"/>
      <c r="N4" s="30" t="s">
        <v>297</v>
      </c>
      <c r="O4" s="30" t="s">
        <v>335</v>
      </c>
      <c r="P4" s="30">
        <v>104</v>
      </c>
      <c r="Y4" s="33"/>
      <c r="Z4" s="30"/>
      <c r="AA4" s="30"/>
      <c r="AB4" s="30"/>
      <c r="AC4" s="38"/>
      <c r="AD4" s="38"/>
      <c r="AE4" s="30" t="s">
        <v>141</v>
      </c>
    </row>
    <row r="5" spans="1:77">
      <c r="A5" s="28"/>
      <c r="B5"/>
      <c r="D5" s="32"/>
      <c r="E5" s="30">
        <v>237137242</v>
      </c>
      <c r="F5" s="30" t="s">
        <v>96</v>
      </c>
      <c r="G5" s="30" t="s">
        <v>111</v>
      </c>
      <c r="H5" s="34"/>
      <c r="I5" s="35"/>
      <c r="J5" s="30">
        <v>23835</v>
      </c>
      <c r="K5" s="30"/>
      <c r="L5" s="37"/>
      <c r="M5" s="30"/>
      <c r="N5" s="30" t="s">
        <v>297</v>
      </c>
      <c r="O5" s="30" t="s">
        <v>335</v>
      </c>
      <c r="P5" s="30">
        <v>104</v>
      </c>
      <c r="Y5" s="33"/>
      <c r="Z5" s="30"/>
      <c r="AA5" s="30"/>
      <c r="AB5" s="30"/>
      <c r="AC5" s="38"/>
      <c r="AD5" s="38"/>
      <c r="AE5" s="30" t="s">
        <v>141</v>
      </c>
    </row>
    <row r="6" spans="1:77">
      <c r="A6" s="28"/>
      <c r="B6"/>
      <c r="D6" s="32"/>
      <c r="E6" s="30">
        <v>237137242</v>
      </c>
      <c r="F6" s="30" t="s">
        <v>96</v>
      </c>
      <c r="G6" s="30" t="s">
        <v>111</v>
      </c>
      <c r="H6" s="34"/>
      <c r="I6" s="35"/>
      <c r="J6" s="30">
        <v>23835</v>
      </c>
      <c r="K6" s="30"/>
      <c r="L6" s="37"/>
      <c r="M6" s="30"/>
      <c r="N6" s="30" t="s">
        <v>297</v>
      </c>
      <c r="O6" s="30" t="s">
        <v>335</v>
      </c>
      <c r="P6" s="30">
        <v>104</v>
      </c>
      <c r="Y6" s="34"/>
      <c r="Z6" s="35"/>
      <c r="AA6" s="35"/>
      <c r="AB6" s="35"/>
      <c r="AC6" s="39"/>
      <c r="AD6" s="39"/>
      <c r="AE6" s="30" t="s">
        <v>141</v>
      </c>
    </row>
    <row r="7" spans="1:77">
      <c r="A7" s="28"/>
      <c r="B7"/>
      <c r="D7" s="32"/>
      <c r="E7" s="30">
        <v>237137242</v>
      </c>
      <c r="F7" s="30" t="s">
        <v>96</v>
      </c>
      <c r="G7" s="30" t="s">
        <v>111</v>
      </c>
      <c r="H7" s="34"/>
      <c r="I7" s="35"/>
      <c r="J7" s="30">
        <v>23835</v>
      </c>
      <c r="K7" s="30"/>
      <c r="L7" s="37"/>
      <c r="M7" s="30"/>
      <c r="N7" s="30" t="s">
        <v>297</v>
      </c>
      <c r="O7" s="30" t="s">
        <v>335</v>
      </c>
      <c r="P7" s="30">
        <v>104</v>
      </c>
      <c r="Y7" s="34"/>
      <c r="Z7" s="35"/>
      <c r="AA7" s="35"/>
      <c r="AB7" s="35"/>
      <c r="AC7" s="39"/>
      <c r="AD7" s="39"/>
      <c r="AE7" s="30" t="s">
        <v>141</v>
      </c>
    </row>
    <row r="8" spans="1:77">
      <c r="A8" s="28"/>
      <c r="B8"/>
      <c r="D8" s="32"/>
      <c r="E8" s="30">
        <v>237137242</v>
      </c>
      <c r="F8" s="30" t="s">
        <v>96</v>
      </c>
      <c r="G8" s="30" t="s">
        <v>111</v>
      </c>
      <c r="H8" s="32"/>
      <c r="I8" s="35"/>
      <c r="J8" s="30">
        <v>23835</v>
      </c>
      <c r="K8" s="30"/>
      <c r="L8" s="37"/>
      <c r="M8" s="30"/>
      <c r="N8" s="30" t="s">
        <v>297</v>
      </c>
      <c r="O8" s="30" t="s">
        <v>335</v>
      </c>
      <c r="P8" s="30">
        <v>104</v>
      </c>
      <c r="Y8" s="34"/>
      <c r="Z8" s="35"/>
      <c r="AA8" s="35"/>
      <c r="AB8" s="35"/>
      <c r="AC8" s="39"/>
      <c r="AD8" s="39"/>
      <c r="AE8" s="30" t="s">
        <v>141</v>
      </c>
    </row>
    <row r="9" spans="1:77">
      <c r="A9" s="28"/>
      <c r="B9"/>
      <c r="E9" s="30">
        <v>237137242</v>
      </c>
      <c r="F9" s="30" t="s">
        <v>96</v>
      </c>
      <c r="G9" s="30" t="s">
        <v>111</v>
      </c>
      <c r="H9" s="2"/>
      <c r="J9" s="30">
        <v>23835</v>
      </c>
      <c r="K9" s="30"/>
      <c r="M9" s="30"/>
      <c r="N9" s="30" t="s">
        <v>297</v>
      </c>
      <c r="O9" s="30" t="s">
        <v>335</v>
      </c>
      <c r="P9" s="30">
        <v>104</v>
      </c>
      <c r="AC9" s="27"/>
      <c r="AD9" s="27"/>
      <c r="AE9" s="30" t="s">
        <v>141</v>
      </c>
    </row>
    <row r="10" spans="1:77">
      <c r="A10" s="28"/>
      <c r="B10"/>
      <c r="E10" s="30">
        <v>237137242</v>
      </c>
      <c r="F10" s="30" t="s">
        <v>96</v>
      </c>
      <c r="G10" s="30" t="s">
        <v>111</v>
      </c>
      <c r="H10" s="2"/>
      <c r="J10" s="30">
        <v>23835</v>
      </c>
      <c r="K10" s="30"/>
      <c r="M10" s="30"/>
      <c r="N10" s="30" t="s">
        <v>297</v>
      </c>
      <c r="O10" s="30" t="s">
        <v>335</v>
      </c>
      <c r="P10" s="30">
        <v>104</v>
      </c>
      <c r="AC10" s="27"/>
      <c r="AD10" s="27"/>
      <c r="AE10" s="30" t="s">
        <v>141</v>
      </c>
    </row>
    <row r="11" spans="1:77">
      <c r="A11" s="28"/>
      <c r="B11"/>
      <c r="E11" s="30">
        <v>237137242</v>
      </c>
      <c r="F11" s="30" t="s">
        <v>96</v>
      </c>
      <c r="G11" s="30" t="s">
        <v>111</v>
      </c>
      <c r="H11" s="2"/>
      <c r="J11" s="30">
        <v>23835</v>
      </c>
      <c r="K11" s="30"/>
      <c r="M11" s="30"/>
      <c r="N11" s="30" t="s">
        <v>297</v>
      </c>
      <c r="O11" s="30" t="s">
        <v>335</v>
      </c>
      <c r="P11" s="30">
        <v>104</v>
      </c>
      <c r="AC11" s="27"/>
      <c r="AD11" s="27"/>
      <c r="AE11" s="30" t="s">
        <v>141</v>
      </c>
    </row>
    <row r="12" spans="1:77">
      <c r="A12" s="28"/>
      <c r="B12"/>
      <c r="E12" s="30">
        <v>237137242</v>
      </c>
      <c r="F12" s="30" t="s">
        <v>96</v>
      </c>
      <c r="G12" s="30" t="s">
        <v>111</v>
      </c>
      <c r="H12" s="2"/>
      <c r="J12" s="30">
        <v>23835</v>
      </c>
      <c r="K12" s="30"/>
      <c r="M12" s="30"/>
      <c r="N12" s="30" t="s">
        <v>297</v>
      </c>
      <c r="O12" s="30" t="s">
        <v>335</v>
      </c>
      <c r="P12" s="30">
        <v>104</v>
      </c>
      <c r="AC12" s="27"/>
      <c r="AD12" s="27"/>
      <c r="AE12" s="30" t="s">
        <v>141</v>
      </c>
    </row>
    <row r="13" spans="1:77">
      <c r="A13" s="28"/>
      <c r="B13"/>
      <c r="E13" s="30">
        <v>237137242</v>
      </c>
      <c r="F13" s="30" t="s">
        <v>96</v>
      </c>
      <c r="G13" s="30" t="s">
        <v>111</v>
      </c>
      <c r="H13" s="2"/>
      <c r="J13" s="30">
        <v>23835</v>
      </c>
      <c r="K13" s="30"/>
      <c r="M13" s="30"/>
      <c r="N13" s="30" t="s">
        <v>297</v>
      </c>
      <c r="O13" s="30" t="s">
        <v>335</v>
      </c>
      <c r="P13" s="30">
        <v>104</v>
      </c>
      <c r="AC13" s="27"/>
      <c r="AD13" s="27"/>
      <c r="AE13" s="30" t="s">
        <v>141</v>
      </c>
    </row>
    <row r="14" spans="1:77">
      <c r="A14" s="28"/>
      <c r="B14"/>
      <c r="E14" s="30">
        <v>237137242</v>
      </c>
      <c r="F14" s="30" t="s">
        <v>96</v>
      </c>
      <c r="G14" s="30" t="s">
        <v>111</v>
      </c>
      <c r="H14" s="2"/>
      <c r="J14" s="30">
        <v>23835</v>
      </c>
      <c r="K14" s="30"/>
      <c r="M14" s="30"/>
      <c r="N14" s="30" t="s">
        <v>297</v>
      </c>
      <c r="O14" s="30" t="s">
        <v>335</v>
      </c>
      <c r="P14" s="30">
        <v>104</v>
      </c>
      <c r="AC14" s="27"/>
      <c r="AD14" s="27"/>
      <c r="AE14" s="30" t="s">
        <v>141</v>
      </c>
    </row>
    <row r="15" spans="1:77">
      <c r="A15" s="28"/>
      <c r="B15"/>
      <c r="E15" s="30">
        <v>237137242</v>
      </c>
      <c r="F15" s="30" t="s">
        <v>96</v>
      </c>
      <c r="G15" s="30" t="s">
        <v>111</v>
      </c>
      <c r="H15" s="2"/>
      <c r="J15" s="30">
        <v>23835</v>
      </c>
      <c r="K15" s="30"/>
      <c r="M15" s="30"/>
      <c r="N15" s="30" t="s">
        <v>297</v>
      </c>
      <c r="O15" s="30" t="s">
        <v>335</v>
      </c>
      <c r="P15" s="30">
        <v>104</v>
      </c>
      <c r="AC15" s="27"/>
      <c r="AD15" s="27"/>
      <c r="AE15" s="30" t="s">
        <v>141</v>
      </c>
    </row>
    <row r="16" spans="1:77">
      <c r="A16" s="28"/>
      <c r="B16"/>
      <c r="E16" s="30">
        <v>237137242</v>
      </c>
      <c r="F16" s="30" t="s">
        <v>96</v>
      </c>
      <c r="G16" s="30" t="s">
        <v>111</v>
      </c>
      <c r="H16" s="2"/>
      <c r="J16" s="30">
        <v>23835</v>
      </c>
      <c r="K16" s="30"/>
      <c r="M16" s="30"/>
      <c r="N16" s="30" t="s">
        <v>297</v>
      </c>
      <c r="O16" s="30" t="s">
        <v>335</v>
      </c>
      <c r="P16" s="30">
        <v>104</v>
      </c>
      <c r="AC16" s="27"/>
      <c r="AD16" s="27"/>
      <c r="AE16" s="30" t="s">
        <v>141</v>
      </c>
    </row>
    <row r="17" spans="1:31">
      <c r="A17" s="28"/>
      <c r="B17"/>
      <c r="E17" s="30">
        <v>237137242</v>
      </c>
      <c r="F17" s="30" t="s">
        <v>96</v>
      </c>
      <c r="G17" s="30" t="s">
        <v>111</v>
      </c>
      <c r="H17" s="2"/>
      <c r="J17" s="30">
        <v>23835</v>
      </c>
      <c r="K17" s="30"/>
      <c r="M17" s="30"/>
      <c r="N17" s="30" t="s">
        <v>297</v>
      </c>
      <c r="O17" s="30" t="s">
        <v>335</v>
      </c>
      <c r="P17" s="30">
        <v>104</v>
      </c>
      <c r="AC17" s="27"/>
      <c r="AD17" s="27"/>
      <c r="AE17" s="30" t="s">
        <v>141</v>
      </c>
    </row>
    <row r="18" spans="1:31">
      <c r="A18" s="28"/>
      <c r="B18"/>
      <c r="E18" s="30">
        <v>237137242</v>
      </c>
      <c r="F18" s="30" t="s">
        <v>96</v>
      </c>
      <c r="G18" s="30" t="s">
        <v>111</v>
      </c>
      <c r="H18" s="2"/>
      <c r="J18" s="30">
        <v>23835</v>
      </c>
      <c r="K18" s="30"/>
      <c r="M18" s="30"/>
      <c r="N18" s="30" t="s">
        <v>297</v>
      </c>
      <c r="O18" s="30" t="s">
        <v>335</v>
      </c>
      <c r="P18" s="30">
        <v>104</v>
      </c>
      <c r="AC18" s="27"/>
      <c r="AD18" s="27"/>
      <c r="AE18" s="30" t="s">
        <v>141</v>
      </c>
    </row>
    <row r="19" spans="1:31">
      <c r="A19" s="28"/>
      <c r="B19"/>
      <c r="E19" s="30">
        <v>237137242</v>
      </c>
      <c r="F19" s="30" t="s">
        <v>96</v>
      </c>
      <c r="G19" s="30" t="s">
        <v>111</v>
      </c>
      <c r="H19" s="2"/>
      <c r="J19" s="30">
        <v>23835</v>
      </c>
      <c r="K19" s="30"/>
      <c r="M19" s="30"/>
      <c r="N19" s="30" t="s">
        <v>297</v>
      </c>
      <c r="O19" s="30" t="s">
        <v>335</v>
      </c>
      <c r="P19" s="30">
        <v>104</v>
      </c>
      <c r="AC19" s="27"/>
      <c r="AD19" s="27"/>
      <c r="AE19" s="30" t="s">
        <v>141</v>
      </c>
    </row>
    <row r="20" spans="1:31">
      <c r="A20" s="28"/>
      <c r="B20"/>
      <c r="E20" s="30">
        <v>237137242</v>
      </c>
      <c r="F20" s="30" t="s">
        <v>96</v>
      </c>
      <c r="G20" s="30" t="s">
        <v>111</v>
      </c>
      <c r="H20" s="2"/>
      <c r="J20" s="30">
        <v>23835</v>
      </c>
      <c r="K20" s="30"/>
      <c r="M20" s="30"/>
      <c r="N20" s="30" t="s">
        <v>297</v>
      </c>
      <c r="O20" s="30" t="s">
        <v>335</v>
      </c>
      <c r="P20" s="30">
        <v>104</v>
      </c>
      <c r="AC20" s="27"/>
      <c r="AD20" s="27"/>
      <c r="AE20" s="30" t="s">
        <v>141</v>
      </c>
    </row>
    <row r="21" spans="1:31">
      <c r="A21" s="28"/>
      <c r="B21"/>
      <c r="E21" s="30">
        <v>237137242</v>
      </c>
      <c r="F21" s="30" t="s">
        <v>96</v>
      </c>
      <c r="G21" s="30" t="s">
        <v>111</v>
      </c>
      <c r="H21" s="2"/>
      <c r="J21" s="30">
        <v>23835</v>
      </c>
      <c r="K21" s="30"/>
      <c r="M21" s="30"/>
      <c r="N21" s="30" t="s">
        <v>297</v>
      </c>
      <c r="O21" s="30" t="s">
        <v>335</v>
      </c>
      <c r="P21" s="30">
        <v>104</v>
      </c>
      <c r="AC21" s="27"/>
      <c r="AD21" s="27"/>
      <c r="AE21" s="30" t="s">
        <v>141</v>
      </c>
    </row>
    <row r="22" spans="1:31">
      <c r="A22" s="28"/>
      <c r="B22"/>
      <c r="E22" s="30">
        <v>237137242</v>
      </c>
      <c r="F22" s="30" t="s">
        <v>96</v>
      </c>
      <c r="G22" s="30" t="s">
        <v>111</v>
      </c>
      <c r="H22" s="2"/>
      <c r="J22" s="30">
        <v>23835</v>
      </c>
      <c r="K22" s="30"/>
      <c r="M22" s="30"/>
      <c r="N22" s="30" t="s">
        <v>297</v>
      </c>
      <c r="O22" s="30" t="s">
        <v>335</v>
      </c>
      <c r="P22" s="30">
        <v>104</v>
      </c>
      <c r="AC22" s="27"/>
      <c r="AD22" s="27"/>
      <c r="AE22" s="30" t="s">
        <v>141</v>
      </c>
    </row>
    <row r="23" spans="1:31">
      <c r="A23" s="28"/>
      <c r="B23"/>
      <c r="E23" s="30">
        <v>237137242</v>
      </c>
      <c r="F23" s="30" t="s">
        <v>96</v>
      </c>
      <c r="G23" s="30" t="s">
        <v>111</v>
      </c>
      <c r="H23" s="2"/>
      <c r="J23" s="30">
        <v>23835</v>
      </c>
      <c r="K23" s="30"/>
      <c r="M23" s="30"/>
      <c r="N23" s="30" t="s">
        <v>297</v>
      </c>
      <c r="O23" s="30" t="s">
        <v>335</v>
      </c>
      <c r="P23" s="30">
        <v>104</v>
      </c>
      <c r="AC23" s="27"/>
      <c r="AD23" s="27"/>
      <c r="AE23" s="30" t="s">
        <v>141</v>
      </c>
    </row>
    <row r="24" spans="1:31">
      <c r="A24" s="28"/>
      <c r="B24"/>
      <c r="E24" s="30">
        <v>237137242</v>
      </c>
      <c r="F24" s="30" t="s">
        <v>96</v>
      </c>
      <c r="G24" s="30" t="s">
        <v>111</v>
      </c>
      <c r="H24" s="2"/>
      <c r="J24" s="30">
        <v>23835</v>
      </c>
      <c r="K24" s="30"/>
      <c r="M24" s="30"/>
      <c r="N24" s="30" t="s">
        <v>297</v>
      </c>
      <c r="O24" s="30" t="s">
        <v>335</v>
      </c>
      <c r="P24" s="30">
        <v>104</v>
      </c>
      <c r="AC24" s="27"/>
      <c r="AD24" s="27"/>
      <c r="AE24" s="30" t="s">
        <v>141</v>
      </c>
    </row>
    <row r="25" spans="1:31">
      <c r="A25" s="28"/>
      <c r="B25"/>
      <c r="E25" s="30">
        <v>237137242</v>
      </c>
      <c r="F25" s="30" t="s">
        <v>96</v>
      </c>
      <c r="G25" s="30" t="s">
        <v>111</v>
      </c>
      <c r="H25" s="2"/>
      <c r="J25" s="30">
        <v>23835</v>
      </c>
      <c r="K25" s="30"/>
      <c r="M25" s="30"/>
      <c r="N25" s="30" t="s">
        <v>297</v>
      </c>
      <c r="O25" s="30" t="s">
        <v>335</v>
      </c>
      <c r="P25" s="30">
        <v>104</v>
      </c>
      <c r="AC25" s="27"/>
      <c r="AD25" s="27"/>
      <c r="AE25" s="30" t="s">
        <v>141</v>
      </c>
    </row>
    <row r="26" spans="1:31">
      <c r="A26" s="28"/>
      <c r="B26"/>
      <c r="E26" s="30">
        <v>237137242</v>
      </c>
      <c r="F26" s="30" t="s">
        <v>96</v>
      </c>
      <c r="G26" s="30" t="s">
        <v>111</v>
      </c>
      <c r="H26" s="2"/>
      <c r="J26" s="30">
        <v>23835</v>
      </c>
      <c r="K26" s="30"/>
      <c r="M26" s="30"/>
      <c r="N26" s="30" t="s">
        <v>297</v>
      </c>
      <c r="O26" s="30" t="s">
        <v>335</v>
      </c>
      <c r="P26" s="30">
        <v>104</v>
      </c>
      <c r="AC26" s="27"/>
      <c r="AD26" s="27"/>
      <c r="AE26" s="30" t="s">
        <v>141</v>
      </c>
    </row>
    <row r="27" spans="1:31">
      <c r="E27" s="30">
        <v>237137242</v>
      </c>
      <c r="F27" s="30" t="s">
        <v>96</v>
      </c>
      <c r="G27" s="30" t="s">
        <v>111</v>
      </c>
      <c r="H27" s="2"/>
      <c r="J27" s="30">
        <v>23835</v>
      </c>
      <c r="K27" s="30"/>
      <c r="M27" s="30"/>
      <c r="N27" s="30" t="s">
        <v>297</v>
      </c>
      <c r="O27" s="30" t="s">
        <v>335</v>
      </c>
      <c r="P27" s="30">
        <v>104</v>
      </c>
      <c r="AE27" s="30" t="s">
        <v>141</v>
      </c>
    </row>
    <row r="28" spans="1:31">
      <c r="E28" s="30">
        <v>237137242</v>
      </c>
      <c r="F28" s="30" t="s">
        <v>96</v>
      </c>
      <c r="G28" s="30" t="s">
        <v>111</v>
      </c>
      <c r="H28" s="2"/>
      <c r="J28" s="30">
        <v>23835</v>
      </c>
      <c r="K28" s="30"/>
      <c r="M28" s="30"/>
      <c r="N28" s="30" t="s">
        <v>297</v>
      </c>
      <c r="O28" s="30" t="s">
        <v>335</v>
      </c>
      <c r="P28" s="30">
        <v>104</v>
      </c>
      <c r="AE28" s="30" t="s">
        <v>141</v>
      </c>
    </row>
    <row r="29" spans="1:31">
      <c r="E29" s="30">
        <v>237137242</v>
      </c>
      <c r="F29" s="30" t="s">
        <v>96</v>
      </c>
      <c r="G29" s="30" t="s">
        <v>111</v>
      </c>
      <c r="H29" s="2"/>
      <c r="J29" s="30">
        <v>23835</v>
      </c>
      <c r="K29" s="30"/>
      <c r="M29" s="30"/>
      <c r="N29" s="30" t="s">
        <v>297</v>
      </c>
      <c r="O29" s="30" t="s">
        <v>335</v>
      </c>
      <c r="P29" s="30">
        <v>104</v>
      </c>
      <c r="AE29" s="30" t="s">
        <v>141</v>
      </c>
    </row>
    <row r="30" spans="1:31">
      <c r="E30" s="30">
        <v>237137242</v>
      </c>
      <c r="F30" s="30" t="s">
        <v>96</v>
      </c>
      <c r="G30" s="30" t="s">
        <v>111</v>
      </c>
      <c r="H30" s="2"/>
      <c r="J30" s="30">
        <v>23835</v>
      </c>
      <c r="K30" s="30"/>
      <c r="M30" s="30"/>
      <c r="N30" s="30" t="s">
        <v>297</v>
      </c>
      <c r="O30" s="30" t="s">
        <v>335</v>
      </c>
      <c r="P30" s="30">
        <v>104</v>
      </c>
      <c r="AE30" s="30" t="s">
        <v>141</v>
      </c>
    </row>
    <row r="31" spans="1:31">
      <c r="E31" s="30">
        <v>237137242</v>
      </c>
      <c r="F31" s="30" t="s">
        <v>96</v>
      </c>
      <c r="G31" s="30" t="s">
        <v>111</v>
      </c>
      <c r="H31" s="2"/>
      <c r="J31" s="30">
        <v>23835</v>
      </c>
      <c r="K31" s="30"/>
      <c r="M31" s="30"/>
      <c r="N31" s="30" t="s">
        <v>297</v>
      </c>
      <c r="O31" s="30" t="s">
        <v>335</v>
      </c>
      <c r="P31" s="30">
        <v>104</v>
      </c>
      <c r="AE31" s="30" t="s">
        <v>141</v>
      </c>
    </row>
    <row r="32" spans="1:31">
      <c r="E32" s="30">
        <v>237137242</v>
      </c>
      <c r="F32" s="30" t="s">
        <v>96</v>
      </c>
      <c r="G32" s="30" t="s">
        <v>111</v>
      </c>
      <c r="H32" s="2"/>
      <c r="J32" s="30">
        <v>23835</v>
      </c>
      <c r="K32" s="30"/>
      <c r="M32" s="30"/>
      <c r="N32" s="30" t="s">
        <v>297</v>
      </c>
      <c r="O32" s="30" t="s">
        <v>335</v>
      </c>
      <c r="P32" s="30">
        <v>104</v>
      </c>
      <c r="AE32" s="30" t="s">
        <v>141</v>
      </c>
    </row>
    <row r="33" spans="5:31">
      <c r="E33" s="30">
        <v>237137242</v>
      </c>
      <c r="F33" s="30" t="s">
        <v>96</v>
      </c>
      <c r="G33" s="30" t="s">
        <v>111</v>
      </c>
      <c r="H33" s="2"/>
      <c r="J33" s="30">
        <v>23835</v>
      </c>
      <c r="K33" s="30"/>
      <c r="M33" s="30"/>
      <c r="N33" s="30" t="s">
        <v>297</v>
      </c>
      <c r="O33" s="30" t="s">
        <v>335</v>
      </c>
      <c r="P33" s="30">
        <v>104</v>
      </c>
      <c r="AE33" s="30" t="s">
        <v>141</v>
      </c>
    </row>
    <row r="34" spans="5:31">
      <c r="E34" s="30">
        <v>237137242</v>
      </c>
      <c r="F34" s="30" t="s">
        <v>96</v>
      </c>
      <c r="G34" s="30" t="s">
        <v>111</v>
      </c>
      <c r="H34" s="2"/>
      <c r="J34" s="30">
        <v>23835</v>
      </c>
      <c r="K34" s="30"/>
      <c r="M34" s="30"/>
      <c r="N34" s="30" t="s">
        <v>297</v>
      </c>
      <c r="O34" s="30" t="s">
        <v>335</v>
      </c>
      <c r="P34" s="30">
        <v>104</v>
      </c>
      <c r="AE34" s="30" t="s">
        <v>141</v>
      </c>
    </row>
    <row r="35" spans="5:31">
      <c r="E35" s="30">
        <v>237137242</v>
      </c>
      <c r="F35" s="30" t="s">
        <v>96</v>
      </c>
      <c r="G35" s="30" t="s">
        <v>111</v>
      </c>
      <c r="J35" s="30">
        <v>23835</v>
      </c>
      <c r="K35" s="30"/>
      <c r="M35" s="30"/>
      <c r="N35" s="30" t="s">
        <v>297</v>
      </c>
      <c r="O35" s="30" t="s">
        <v>335</v>
      </c>
      <c r="P35" s="30">
        <v>104</v>
      </c>
      <c r="AE35" s="30" t="s">
        <v>141</v>
      </c>
    </row>
    <row r="36" spans="5:31">
      <c r="E36" s="30">
        <v>237137242</v>
      </c>
      <c r="F36" s="30" t="s">
        <v>96</v>
      </c>
      <c r="G36" s="30" t="s">
        <v>111</v>
      </c>
      <c r="J36" s="30">
        <v>23835</v>
      </c>
      <c r="K36" s="30"/>
      <c r="M36" s="30"/>
      <c r="N36" s="30" t="s">
        <v>297</v>
      </c>
      <c r="O36" s="30" t="s">
        <v>335</v>
      </c>
      <c r="P36" s="30">
        <v>104</v>
      </c>
      <c r="AE36" s="30" t="s">
        <v>141</v>
      </c>
    </row>
    <row r="37" spans="5:31">
      <c r="E37" s="30">
        <v>237137242</v>
      </c>
      <c r="F37" s="30" t="s">
        <v>96</v>
      </c>
      <c r="G37" s="30" t="s">
        <v>111</v>
      </c>
      <c r="J37" s="30">
        <v>23835</v>
      </c>
      <c r="K37" s="30"/>
      <c r="M37" s="30"/>
      <c r="N37" s="30" t="s">
        <v>297</v>
      </c>
      <c r="O37" s="30" t="s">
        <v>335</v>
      </c>
      <c r="P37" s="30">
        <v>104</v>
      </c>
      <c r="AE37" s="30" t="s">
        <v>141</v>
      </c>
    </row>
    <row r="38" spans="5:31">
      <c r="E38" s="30">
        <v>237137242</v>
      </c>
      <c r="F38" s="30" t="s">
        <v>96</v>
      </c>
      <c r="G38" s="30" t="s">
        <v>111</v>
      </c>
      <c r="J38" s="30">
        <v>23835</v>
      </c>
      <c r="K38" s="30"/>
      <c r="M38" s="30"/>
      <c r="N38" s="30" t="s">
        <v>297</v>
      </c>
      <c r="O38" s="30" t="s">
        <v>335</v>
      </c>
      <c r="P38" s="30">
        <v>104</v>
      </c>
      <c r="AE38" s="30" t="s">
        <v>141</v>
      </c>
    </row>
    <row r="39" spans="5:31">
      <c r="E39" s="30">
        <v>237137242</v>
      </c>
      <c r="F39" s="30" t="s">
        <v>96</v>
      </c>
      <c r="G39" s="30" t="s">
        <v>111</v>
      </c>
      <c r="J39" s="30">
        <v>23835</v>
      </c>
      <c r="K39" s="30"/>
      <c r="M39" s="30"/>
      <c r="N39" s="30" t="s">
        <v>297</v>
      </c>
      <c r="O39" s="30" t="s">
        <v>335</v>
      </c>
      <c r="P39" s="30">
        <v>104</v>
      </c>
      <c r="AE39" s="30" t="s">
        <v>141</v>
      </c>
    </row>
    <row r="40" spans="5:31">
      <c r="E40" s="30">
        <v>237137242</v>
      </c>
      <c r="F40" s="30" t="s">
        <v>96</v>
      </c>
      <c r="G40" s="30" t="s">
        <v>111</v>
      </c>
      <c r="J40" s="30">
        <v>23835</v>
      </c>
      <c r="K40" s="30"/>
      <c r="M40" s="30"/>
      <c r="N40" s="30" t="s">
        <v>297</v>
      </c>
      <c r="O40" s="30" t="s">
        <v>335</v>
      </c>
      <c r="P40" s="30">
        <v>104</v>
      </c>
      <c r="AE40" s="30" t="s">
        <v>141</v>
      </c>
    </row>
    <row r="41" spans="5:31">
      <c r="E41" s="30">
        <v>237137242</v>
      </c>
      <c r="F41" s="30" t="s">
        <v>96</v>
      </c>
      <c r="G41" s="30" t="s">
        <v>111</v>
      </c>
      <c r="J41" s="30">
        <v>23835</v>
      </c>
      <c r="K41" s="30"/>
      <c r="M41" s="30"/>
      <c r="N41" s="30" t="s">
        <v>297</v>
      </c>
      <c r="O41" s="30" t="s">
        <v>335</v>
      </c>
      <c r="P41" s="30">
        <v>104</v>
      </c>
      <c r="AE41" s="30" t="s">
        <v>141</v>
      </c>
    </row>
    <row r="42" spans="5:31">
      <c r="E42" s="30">
        <v>237137242</v>
      </c>
      <c r="F42" s="30" t="s">
        <v>96</v>
      </c>
      <c r="G42" s="30" t="s">
        <v>111</v>
      </c>
      <c r="J42" s="30">
        <v>23835</v>
      </c>
      <c r="K42" s="30"/>
      <c r="M42" s="30"/>
      <c r="N42" s="30" t="s">
        <v>297</v>
      </c>
      <c r="O42" s="30" t="s">
        <v>335</v>
      </c>
      <c r="P42" s="30">
        <v>104</v>
      </c>
      <c r="AE42" s="30" t="s">
        <v>141</v>
      </c>
    </row>
  </sheetData>
  <dataValidations count="1">
    <dataValidation type="whole" operator="greaterThan" allowBlank="1" showInputMessage="1" showErrorMessage="1" sqref="K2:K2000" xr:uid="{00000000-0002-0000-0000-000000000000}">
      <formula1>0</formula1>
    </dataValidation>
  </dataValidations>
  <pageMargins left="0.7" right="0.7" top="0.75" bottom="0.75" header="0.3" footer="0.3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xr:uid="{00000000-0002-0000-0000-000001000000}">
          <x14:formula1>
            <xm:f>LIST_VALUES!$M$2:$M$5</xm:f>
          </x14:formula1>
          <xm:sqref>BO3:BP2000 AZ2:AZ2000 BB2:BB2000 BF3:BF2000 BM2:BM2000</xm:sqref>
        </x14:dataValidation>
        <x14:dataValidation type="list" allowBlank="1" showInputMessage="1" showErrorMessage="1" xr:uid="{00000000-0002-0000-0000-000002000000}">
          <x14:formula1>
            <xm:f>LIST_VALUES!$V$2:$V$24</xm:f>
          </x14:formula1>
          <xm:sqref>AT2:AT2000</xm:sqref>
        </x14:dataValidation>
        <x14:dataValidation type="list" allowBlank="1" showInputMessage="1" showErrorMessage="1" xr:uid="{00000000-0002-0000-0000-000003000000}">
          <x14:formula1>
            <xm:f>LIST_VALUES!$S$2:$S$15</xm:f>
          </x14:formula1>
          <xm:sqref>AU2:AU2000</xm:sqref>
        </x14:dataValidation>
        <x14:dataValidation type="list" allowBlank="1" showInputMessage="1" showErrorMessage="1" xr:uid="{00000000-0002-0000-0000-000004000000}">
          <x14:formula1>
            <xm:f>LIST_VALUES!$W$2:$W$5</xm:f>
          </x14:formula1>
          <xm:sqref>AV2:AV2000</xm:sqref>
        </x14:dataValidation>
        <x14:dataValidation type="list" allowBlank="1" showInputMessage="1" showErrorMessage="1" xr:uid="{00000000-0002-0000-0000-000005000000}">
          <x14:formula1>
            <xm:f>LIST_VALUES!$X$2:$X$11</xm:f>
          </x14:formula1>
          <xm:sqref>AW2:AW2000</xm:sqref>
        </x14:dataValidation>
        <x14:dataValidation type="list" allowBlank="1" showInputMessage="1" showErrorMessage="1" xr:uid="{00000000-0002-0000-0000-000006000000}">
          <x14:formula1>
            <xm:f>LIST_VALUES!$T$2:$T$7</xm:f>
          </x14:formula1>
          <xm:sqref>AX2:AX2000</xm:sqref>
        </x14:dataValidation>
        <x14:dataValidation type="list" allowBlank="1" showInputMessage="1" showErrorMessage="1" xr:uid="{00000000-0002-0000-0000-000007000000}">
          <x14:formula1>
            <xm:f>LIST_VALUES!$U$2:$U$4</xm:f>
          </x14:formula1>
          <xm:sqref>BA2:BA2000</xm:sqref>
        </x14:dataValidation>
        <x14:dataValidation type="list" allowBlank="1" showInputMessage="1" showErrorMessage="1" errorTitle="Invalid Center Profile" error="Please select a valid Center Profile from the provided list." xr:uid="{00000000-0002-0000-0000-000008000000}">
          <x14:formula1>
            <xm:f>LIST_VALUES!$F$3:$F$11</xm:f>
          </x14:formula1>
          <xm:sqref>F2:F1048576</xm:sqref>
        </x14:dataValidation>
        <x14:dataValidation type="list" allowBlank="1" showInputMessage="1" showErrorMessage="1" errorTitle="Invalid FSC" error="Please select a valid FSC from the provided list." xr:uid="{00000000-0002-0000-0000-000009000000}">
          <x14:formula1>
            <xm:f>LIST_VALUES!$E$2:$E$661</xm:f>
          </x14:formula1>
          <xm:sqref>I2:I1048576</xm:sqref>
        </x14:dataValidation>
        <x14:dataValidation type="list" allowBlank="1" showInputMessage="1" showErrorMessage="1" errorTitle="Invalid Disposal Condition Code" error="Please select a valid Disposal Condition Code from the list." xr:uid="{00000000-0002-0000-0000-00000A000000}">
          <x14:formula1>
            <xm:f>LIST_VALUES!$A$2:$A$7</xm:f>
          </x14:formula1>
          <xm:sqref>M2:M1048576</xm:sqref>
        </x14:dataValidation>
        <x14:dataValidation type="list" allowBlank="1" showInputMessage="1" showErrorMessage="1" errorTitle="Invalid Pickup Status" error="Please select a valid pickup status from the list." xr:uid="{00000000-0002-0000-0000-00000B000000}">
          <x14:formula1>
            <xm:f>LIST_VALUES!$D$2:$D$4</xm:f>
          </x14:formula1>
          <xm:sqref>N2:N1048576</xm:sqref>
        </x14:dataValidation>
        <x14:dataValidation type="list" allowBlank="1" showInputMessage="1" showErrorMessage="1" errorTitle="Invalid Hardware Type" error="Please select a valid Hardware Type from the list." xr:uid="{00000000-0002-0000-0000-00000C000000}">
          <x14:formula1>
            <xm:f>LIST_VALUES!$J$2:$J$14</xm:f>
          </x14:formula1>
          <xm:sqref>AJ1:AJ1048576</xm:sqref>
        </x14:dataValidation>
        <x14:dataValidation type="list" allowBlank="1" showInputMessage="1" showErrorMessage="1" errorTitle="Invalid Hardware Subtype" error="Please select a valid Hardware Subtype from the list." xr:uid="{00000000-0002-0000-0000-00000D000000}">
          <x14:formula1>
            <xm:f>LIST_VALUES!$K$2:$K$18</xm:f>
          </x14:formula1>
          <xm:sqref>AK1:AK1048576</xm:sqref>
        </x14:dataValidation>
        <x14:dataValidation type="list" allowBlank="1" showInputMessage="1" showErrorMessage="1" errorTitle="Invalid Processor Id" error="Please select a valid processor identifier." xr:uid="{00000000-0002-0000-0000-00000E000000}">
          <x14:formula1>
            <xm:f>LIST_VALUES!$L$2:$L$23</xm:f>
          </x14:formula1>
          <xm:sqref>AL1:AL1048576</xm:sqref>
        </x14:dataValidation>
        <x14:dataValidation type="list" allowBlank="1" showInputMessage="1" showErrorMessage="1" errorTitle="Invalid ITAR Flag" error="Please select a valid ITAR Flag from the provided list." xr:uid="{00000000-0002-0000-0000-00000F000000}">
          <x14:formula1>
            <xm:f>LIST_VALUES!$B$2:$B$5</xm:f>
          </x14:formula1>
          <xm:sqref>T1:T1048576</xm:sqref>
        </x14:dataValidation>
        <x14:dataValidation type="list" allowBlank="1" showInputMessage="1" showErrorMessage="1" errorTitle="Invalid Artifact Flag" error="Please select a valid artifact flag from the provided list." xr:uid="{00000000-0002-0000-0000-000010000000}">
          <x14:formula1>
            <xm:f>LIST_VALUES!$B$2:$B$5</xm:f>
          </x14:formula1>
          <xm:sqref>V1:V1048576</xm:sqref>
        </x14:dataValidation>
        <x14:dataValidation type="list" allowBlank="1" showInputMessage="1" showErrorMessage="1" errorTitle="Invalid Source Id" error="Please select a valid source id from the list." xr:uid="{00000000-0002-0000-0000-000011000000}">
          <x14:formula1>
            <xm:f>LIST_VALUES!$C$2:$C$59</xm:f>
          </x14:formula1>
          <xm:sqref>W1:W1048576</xm:sqref>
        </x14:dataValidation>
        <x14:dataValidation type="list" allowBlank="1" showInputMessage="1" showErrorMessage="1" errorTitle="Invalid Computers for Learning" error="Please select a valid option for Computers for Learning." xr:uid="{00000000-0002-0000-0000-000012000000}">
          <x14:formula1>
            <xm:f>LIST_VALUES!$B$2:$B$5</xm:f>
          </x14:formula1>
          <xm:sqref>X1:X1048576</xm:sqref>
        </x14:dataValidation>
        <x14:dataValidation type="list" allowBlank="1" showInputMessage="1" showErrorMessage="1" errorTitle="Invalid Unit of Measure" error="Please select a valid Unit of Measure from the list." xr:uid="{00000000-0002-0000-0000-000013000000}">
          <x14:formula1>
            <xm:f>LIST_VALUES!$H$2:$H$86</xm:f>
          </x14:formula1>
          <xm:sqref>AE1:AE1048576</xm:sqref>
        </x14:dataValidation>
        <x14:dataValidation type="list" allowBlank="1" showInputMessage="1" showErrorMessage="1" errorTitle="Invalid Special Handling" error="Please select a valid Special Handling value." xr:uid="{00000000-0002-0000-0000-000014000000}">
          <x14:formula1>
            <xm:f>LIST_VALUES!$I$2:$I$5</xm:f>
          </x14:formula1>
          <xm:sqref>AG1:AG1048576</xm:sqref>
        </x14:dataValidation>
        <x14:dataValidation type="list" allowBlank="1" showInputMessage="1" showErrorMessage="1" errorTitle="Invalid Processor Speed" error="Please select a valid processor speed." xr:uid="{00000000-0002-0000-0000-000015000000}">
          <x14:formula1>
            <xm:f>LIST_VALUES!$Q$2:$Q$7</xm:f>
          </x14:formula1>
          <xm:sqref>AM1:AM1048576</xm:sqref>
        </x14:dataValidation>
        <x14:dataValidation type="list" allowBlank="1" showInputMessage="1" showErrorMessage="1" errorTitle="Invalid RAM Id" error="Please select a valid RAM identifier from the list." xr:uid="{00000000-0002-0000-0000-000016000000}">
          <x14:formula1>
            <xm:f>LIST_VALUES!$P$2:$P$7</xm:f>
          </x14:formula1>
          <xm:sqref>AN1:AN1048576</xm:sqref>
        </x14:dataValidation>
        <x14:dataValidation type="list" allowBlank="1" showInputMessage="1" showErrorMessage="1" errorTitle="Invalid Hard Disk Size" error="Please select a valid Hard Disk size from the list." xr:uid="{00000000-0002-0000-0000-000017000000}">
          <x14:formula1>
            <xm:f>LIST_VALUES!$O$2:$O$6</xm:f>
          </x14:formula1>
          <xm:sqref>AO1:AO1048576</xm:sqref>
        </x14:dataValidation>
        <x14:dataValidation type="list" allowBlank="1" showInputMessage="1" showErrorMessage="1" errorTitle="Invalid Hard Disk Status" error="Please select a valid Hard Disk Status from the list." xr:uid="{00000000-0002-0000-0000-000018000000}">
          <x14:formula1>
            <xm:f>LIST_VALUES!$N$2:$N$7</xm:f>
          </x14:formula1>
          <xm:sqref>AP1:AP1048576</xm:sqref>
        </x14:dataValidation>
        <x14:dataValidation type="list" allowBlank="1" showInputMessage="1" showErrorMessage="1" errorTitle="Invalid Eligible Organization" error="Please select a valid Eligible Organiation from the list." xr:uid="{00000000-0002-0000-0000-000019000000}">
          <x14:formula1>
            <xm:f>LIST_VALUES!$R$2:$R$4</xm:f>
          </x14:formula1>
          <xm:sqref>AQ1:AQ1048576</xm:sqref>
        </x14:dataValidation>
        <x14:dataValidation type="list" allowBlank="1" showInputMessage="1" showErrorMessage="1" errorTitle="Invalid Pay for Shipping" error="Please select a valid option from the Pay for Shipping list." xr:uid="{00000000-0002-0000-0000-00001A000000}">
          <x14:formula1>
            <xm:f>LIST_VALUES!$M$2:$M$5</xm:f>
          </x14:formula1>
          <xm:sqref>AR1:AR1048576</xm:sqref>
        </x14:dataValidation>
        <x14:dataValidation type="list" allowBlank="1" showInputMessage="1" showErrorMessage="1" errorTitle="Invalid Commerce Control Code" error="Please select a valid indicator from the dropdown list." xr:uid="{00000000-0002-0000-0000-00001B000000}">
          <x14:formula1>
            <xm:f>LIST_VALUES!$B$2:$B$5</xm:f>
          </x14:formula1>
          <xm:sqref>AI1:AI1048576</xm:sqref>
        </x14:dataValidation>
        <x14:dataValidation type="list" allowBlank="1" showInputMessage="1" showErrorMessage="1" errorTitle="Invalid Subinstallation" error="Please select a valid subinstallation from the list." xr:uid="{00000000-0002-0000-0000-00001C000000}">
          <x14:formula1>
            <xm:f>LIST_VALUES!$G$3:$G$22</xm:f>
          </x14:formula1>
          <xm:sqref>G2:G1048576</xm:sqref>
        </x14:dataValidation>
        <x14:dataValidation type="list" allowBlank="1" showInputMessage="1" showErrorMessage="1" xr:uid="{00000000-0002-0000-0000-00001D000000}">
          <x14:formula1>
            <xm:f>LIST_VALUES!M1046580:M1046583</xm:f>
          </x14:formula1>
          <xm:sqref>BR2:BW2000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661"/>
  <sheetViews>
    <sheetView topLeftCell="C1" workbookViewId="0">
      <selection activeCell="C22" sqref="A22:XFD22"/>
    </sheetView>
  </sheetViews>
  <sheetFormatPr defaultColWidth="8.6640625" defaultRowHeight="14.4"/>
  <cols>
    <col min="1" max="1" width="28.6640625" style="8" customWidth="1"/>
    <col min="2" max="2" width="42.6640625" style="8" customWidth="1"/>
    <col min="3" max="3" width="12.6640625" style="8" customWidth="1"/>
    <col min="4" max="4" width="15.6640625" style="9" customWidth="1"/>
    <col min="5" max="5" width="12.6640625" style="8" customWidth="1"/>
    <col min="6" max="6" width="32.6640625" style="8" customWidth="1"/>
    <col min="7" max="7" width="35.6640625" style="8" customWidth="1"/>
    <col min="8" max="8" width="18.6640625" style="8" bestFit="1" customWidth="1"/>
    <col min="9" max="9" width="16.44140625" style="8" bestFit="1" customWidth="1"/>
    <col min="10" max="10" width="14.44140625" bestFit="1" customWidth="1"/>
    <col min="11" max="11" width="14.33203125" bestFit="1" customWidth="1"/>
    <col min="12" max="12" width="20.109375" bestFit="1" customWidth="1"/>
    <col min="13" max="13" width="16.44140625" style="8" customWidth="1"/>
    <col min="14" max="14" width="19" bestFit="1" customWidth="1"/>
    <col min="15" max="15" width="16.6640625" bestFit="1" customWidth="1"/>
    <col min="16" max="16" width="14.6640625" bestFit="1" customWidth="1"/>
    <col min="17" max="17" width="18.33203125" bestFit="1" customWidth="1"/>
    <col min="18" max="18" width="20.33203125" bestFit="1" customWidth="1"/>
    <col min="19" max="19" width="17.6640625" bestFit="1" customWidth="1"/>
    <col min="20" max="20" width="12" bestFit="1" customWidth="1"/>
    <col min="21" max="21" width="12.6640625" bestFit="1" customWidth="1"/>
    <col min="22" max="22" width="18.44140625" bestFit="1" customWidth="1"/>
    <col min="23" max="23" width="18.6640625" bestFit="1" customWidth="1"/>
    <col min="24" max="24" width="9.33203125" bestFit="1" customWidth="1"/>
  </cols>
  <sheetData>
    <row r="1" spans="1:24" ht="15.6">
      <c r="A1" s="3" t="s">
        <v>12</v>
      </c>
      <c r="B1" s="7" t="s">
        <v>14</v>
      </c>
      <c r="C1" s="7" t="s">
        <v>13</v>
      </c>
      <c r="D1" s="7" t="s">
        <v>9</v>
      </c>
      <c r="E1" s="7" t="s">
        <v>2</v>
      </c>
      <c r="F1" s="7" t="s">
        <v>74</v>
      </c>
      <c r="G1" s="7" t="s">
        <v>75</v>
      </c>
      <c r="H1" s="7" t="s">
        <v>88</v>
      </c>
      <c r="I1" s="7" t="s">
        <v>90</v>
      </c>
      <c r="J1" s="7" t="s">
        <v>242</v>
      </c>
      <c r="K1" s="7" t="s">
        <v>243</v>
      </c>
      <c r="L1" s="7" t="s">
        <v>244</v>
      </c>
      <c r="M1" s="7"/>
      <c r="N1" t="s">
        <v>197</v>
      </c>
      <c r="O1" s="7" t="s">
        <v>198</v>
      </c>
      <c r="P1" s="7" t="s">
        <v>199</v>
      </c>
      <c r="Q1" t="s">
        <v>200</v>
      </c>
      <c r="R1" t="s">
        <v>201</v>
      </c>
      <c r="S1" t="s">
        <v>202</v>
      </c>
      <c r="T1" t="s">
        <v>203</v>
      </c>
      <c r="U1" t="s">
        <v>204</v>
      </c>
      <c r="V1" t="s">
        <v>205</v>
      </c>
      <c r="W1" t="s">
        <v>206</v>
      </c>
      <c r="X1" t="s">
        <v>207</v>
      </c>
    </row>
    <row r="2" spans="1:24" ht="15.6">
      <c r="A2" s="3"/>
      <c r="B2" s="7"/>
      <c r="C2" s="7"/>
      <c r="D2" s="7"/>
      <c r="E2" s="7"/>
      <c r="F2" s="7"/>
      <c r="J2" s="15"/>
    </row>
    <row r="3" spans="1:24">
      <c r="A3" s="8" t="s">
        <v>291</v>
      </c>
      <c r="B3" s="8" t="s">
        <v>15</v>
      </c>
      <c r="C3" s="8" t="s">
        <v>16</v>
      </c>
      <c r="D3" s="9" t="s">
        <v>296</v>
      </c>
      <c r="E3" s="8">
        <v>1005</v>
      </c>
      <c r="F3" s="8" t="s">
        <v>93</v>
      </c>
      <c r="G3" s="8" t="s">
        <v>93</v>
      </c>
      <c r="H3" s="8" t="s">
        <v>114</v>
      </c>
      <c r="I3" s="8" t="s">
        <v>298</v>
      </c>
      <c r="J3" s="15" t="s">
        <v>246</v>
      </c>
      <c r="K3" s="15" t="s">
        <v>247</v>
      </c>
      <c r="L3" t="s">
        <v>248</v>
      </c>
      <c r="M3" s="8" t="s">
        <v>15</v>
      </c>
      <c r="N3" t="s">
        <v>208</v>
      </c>
      <c r="O3" t="s">
        <v>209</v>
      </c>
      <c r="P3" t="s">
        <v>210</v>
      </c>
      <c r="Q3" t="s">
        <v>211</v>
      </c>
      <c r="R3" t="s">
        <v>212</v>
      </c>
      <c r="S3" t="s">
        <v>300</v>
      </c>
      <c r="T3" t="s">
        <v>213</v>
      </c>
      <c r="U3" t="s">
        <v>214</v>
      </c>
      <c r="V3" t="s">
        <v>313</v>
      </c>
      <c r="W3" t="s">
        <v>215</v>
      </c>
      <c r="X3" s="13" t="s">
        <v>216</v>
      </c>
    </row>
    <row r="4" spans="1:24">
      <c r="A4" s="8" t="s">
        <v>292</v>
      </c>
      <c r="B4" s="8" t="s">
        <v>17</v>
      </c>
      <c r="C4" s="8" t="s">
        <v>10</v>
      </c>
      <c r="D4" s="9" t="s">
        <v>297</v>
      </c>
      <c r="E4" s="8">
        <v>1010</v>
      </c>
      <c r="F4" s="8" t="s">
        <v>95</v>
      </c>
      <c r="G4" s="8" t="s">
        <v>95</v>
      </c>
      <c r="H4" s="8" t="s">
        <v>115</v>
      </c>
      <c r="I4" s="8" t="s">
        <v>299</v>
      </c>
      <c r="J4" s="15" t="s">
        <v>249</v>
      </c>
      <c r="K4" s="15" t="s">
        <v>250</v>
      </c>
      <c r="L4" t="s">
        <v>251</v>
      </c>
      <c r="M4" s="8" t="s">
        <v>17</v>
      </c>
      <c r="N4" t="s">
        <v>217</v>
      </c>
      <c r="O4" t="s">
        <v>218</v>
      </c>
      <c r="P4" t="s">
        <v>219</v>
      </c>
      <c r="Q4" t="s">
        <v>220</v>
      </c>
      <c r="R4" s="15" t="s">
        <v>290</v>
      </c>
      <c r="S4" t="s">
        <v>301</v>
      </c>
      <c r="T4" t="s">
        <v>221</v>
      </c>
      <c r="U4" t="s">
        <v>222</v>
      </c>
      <c r="V4" t="s">
        <v>314</v>
      </c>
      <c r="W4" t="s">
        <v>223</v>
      </c>
      <c r="X4" s="13" t="s">
        <v>224</v>
      </c>
    </row>
    <row r="5" spans="1:24">
      <c r="A5" s="8" t="s">
        <v>293</v>
      </c>
      <c r="B5" s="8" t="s">
        <v>290</v>
      </c>
      <c r="C5" s="8" t="s">
        <v>18</v>
      </c>
      <c r="E5" s="8">
        <v>1015</v>
      </c>
      <c r="F5" s="8" t="s">
        <v>96</v>
      </c>
      <c r="G5" s="8" t="s">
        <v>96</v>
      </c>
      <c r="H5" s="8" t="s">
        <v>116</v>
      </c>
      <c r="J5" s="15" t="s">
        <v>252</v>
      </c>
      <c r="K5" s="15" t="s">
        <v>253</v>
      </c>
      <c r="L5" t="s">
        <v>254</v>
      </c>
      <c r="M5" s="15" t="s">
        <v>290</v>
      </c>
      <c r="N5" t="s">
        <v>225</v>
      </c>
      <c r="O5" t="s">
        <v>226</v>
      </c>
      <c r="P5" t="s">
        <v>227</v>
      </c>
      <c r="Q5" t="s">
        <v>228</v>
      </c>
      <c r="S5" t="s">
        <v>302</v>
      </c>
      <c r="T5" t="s">
        <v>229</v>
      </c>
      <c r="U5" s="15" t="s">
        <v>290</v>
      </c>
      <c r="V5" t="s">
        <v>315</v>
      </c>
      <c r="W5" t="s">
        <v>230</v>
      </c>
      <c r="X5" s="13" t="s">
        <v>231</v>
      </c>
    </row>
    <row r="6" spans="1:24">
      <c r="A6" s="8" t="s">
        <v>294</v>
      </c>
      <c r="C6" s="8" t="s">
        <v>19</v>
      </c>
      <c r="E6" s="8">
        <v>1020</v>
      </c>
      <c r="F6" s="8" t="s">
        <v>100</v>
      </c>
      <c r="G6" s="8" t="s">
        <v>102</v>
      </c>
      <c r="H6" s="8" t="s">
        <v>117</v>
      </c>
      <c r="J6" s="15" t="s">
        <v>255</v>
      </c>
      <c r="K6" s="15" t="s">
        <v>256</v>
      </c>
      <c r="L6" t="s">
        <v>257</v>
      </c>
      <c r="N6" t="s">
        <v>232</v>
      </c>
      <c r="O6" s="15" t="s">
        <v>290</v>
      </c>
      <c r="P6" t="s">
        <v>226</v>
      </c>
      <c r="Q6" t="s">
        <v>233</v>
      </c>
      <c r="S6" t="s">
        <v>303</v>
      </c>
      <c r="T6" t="s">
        <v>234</v>
      </c>
      <c r="V6" t="s">
        <v>316</v>
      </c>
      <c r="W6" s="15" t="s">
        <v>290</v>
      </c>
      <c r="X6" s="13" t="s">
        <v>235</v>
      </c>
    </row>
    <row r="7" spans="1:24">
      <c r="A7" s="8" t="s">
        <v>295</v>
      </c>
      <c r="C7" s="8" t="s">
        <v>20</v>
      </c>
      <c r="E7" s="8">
        <v>1025</v>
      </c>
      <c r="F7" s="8" t="s">
        <v>94</v>
      </c>
      <c r="G7" s="8" t="s">
        <v>101</v>
      </c>
      <c r="H7" s="8" t="s">
        <v>118</v>
      </c>
      <c r="J7" s="15" t="s">
        <v>258</v>
      </c>
      <c r="K7" s="15" t="s">
        <v>259</v>
      </c>
      <c r="L7" t="s">
        <v>260</v>
      </c>
      <c r="N7" s="15" t="s">
        <v>290</v>
      </c>
      <c r="P7" s="15" t="s">
        <v>290</v>
      </c>
      <c r="Q7" s="15" t="s">
        <v>290</v>
      </c>
      <c r="S7" t="s">
        <v>304</v>
      </c>
      <c r="T7" t="s">
        <v>211</v>
      </c>
      <c r="V7" t="s">
        <v>317</v>
      </c>
      <c r="X7" s="13" t="s">
        <v>236</v>
      </c>
    </row>
    <row r="8" spans="1:24">
      <c r="C8" s="8" t="s">
        <v>21</v>
      </c>
      <c r="E8" s="8">
        <v>1030</v>
      </c>
      <c r="F8" s="8" t="s">
        <v>98</v>
      </c>
      <c r="G8" s="8" t="s">
        <v>111</v>
      </c>
      <c r="H8" s="8" t="s">
        <v>119</v>
      </c>
      <c r="J8" s="15" t="s">
        <v>261</v>
      </c>
      <c r="K8" s="15" t="s">
        <v>262</v>
      </c>
      <c r="L8" t="s">
        <v>263</v>
      </c>
      <c r="S8" t="s">
        <v>305</v>
      </c>
      <c r="T8" s="15" t="s">
        <v>290</v>
      </c>
      <c r="V8" t="s">
        <v>318</v>
      </c>
      <c r="X8" s="13" t="s">
        <v>237</v>
      </c>
    </row>
    <row r="9" spans="1:24">
      <c r="C9" s="8" t="s">
        <v>22</v>
      </c>
      <c r="E9" s="8">
        <v>1035</v>
      </c>
      <c r="F9" s="8" t="s">
        <v>99</v>
      </c>
      <c r="G9" s="8" t="s">
        <v>100</v>
      </c>
      <c r="H9" s="8" t="s">
        <v>120</v>
      </c>
      <c r="J9" s="15" t="s">
        <v>264</v>
      </c>
      <c r="K9" s="15" t="s">
        <v>265</v>
      </c>
      <c r="L9" t="s">
        <v>266</v>
      </c>
      <c r="S9" t="s">
        <v>306</v>
      </c>
      <c r="V9" t="s">
        <v>319</v>
      </c>
      <c r="X9" s="13" t="s">
        <v>238</v>
      </c>
    </row>
    <row r="10" spans="1:24">
      <c r="C10" s="8" t="s">
        <v>23</v>
      </c>
      <c r="E10" s="8">
        <v>1040</v>
      </c>
      <c r="F10" s="8" t="s">
        <v>92</v>
      </c>
      <c r="G10" s="8" t="s">
        <v>94</v>
      </c>
      <c r="H10" s="8" t="s">
        <v>121</v>
      </c>
      <c r="J10" s="15" t="s">
        <v>267</v>
      </c>
      <c r="K10" s="15" t="s">
        <v>268</v>
      </c>
      <c r="L10" t="s">
        <v>269</v>
      </c>
      <c r="S10" t="s">
        <v>307</v>
      </c>
      <c r="V10" t="s">
        <v>320</v>
      </c>
      <c r="X10" s="13" t="s">
        <v>239</v>
      </c>
    </row>
    <row r="11" spans="1:24">
      <c r="C11" s="8" t="s">
        <v>24</v>
      </c>
      <c r="E11" s="8">
        <v>1045</v>
      </c>
      <c r="F11" s="8" t="s">
        <v>97</v>
      </c>
      <c r="G11" s="8" t="s">
        <v>98</v>
      </c>
      <c r="H11" s="8" t="s">
        <v>122</v>
      </c>
      <c r="J11" s="15" t="s">
        <v>270</v>
      </c>
      <c r="K11" s="15" t="s">
        <v>271</v>
      </c>
      <c r="L11" t="s">
        <v>272</v>
      </c>
      <c r="S11" t="s">
        <v>308</v>
      </c>
      <c r="V11" t="s">
        <v>311</v>
      </c>
      <c r="X11" s="13" t="s">
        <v>240</v>
      </c>
    </row>
    <row r="12" spans="1:24">
      <c r="C12" s="8" t="s">
        <v>25</v>
      </c>
      <c r="E12" s="8">
        <v>1055</v>
      </c>
      <c r="G12" s="8" t="s">
        <v>105</v>
      </c>
      <c r="H12" s="8" t="s">
        <v>123</v>
      </c>
      <c r="J12" s="15" t="s">
        <v>273</v>
      </c>
      <c r="K12" s="15" t="s">
        <v>274</v>
      </c>
      <c r="L12" t="s">
        <v>275</v>
      </c>
      <c r="S12" t="s">
        <v>309</v>
      </c>
      <c r="V12" t="s">
        <v>321</v>
      </c>
      <c r="X12" s="15" t="s">
        <v>290</v>
      </c>
    </row>
    <row r="13" spans="1:24">
      <c r="C13" s="8" t="s">
        <v>26</v>
      </c>
      <c r="E13" s="8">
        <v>1070</v>
      </c>
      <c r="G13" s="8" t="s">
        <v>104</v>
      </c>
      <c r="H13" s="8" t="s">
        <v>124</v>
      </c>
      <c r="J13" s="15" t="s">
        <v>211</v>
      </c>
      <c r="K13" s="15" t="s">
        <v>276</v>
      </c>
      <c r="L13" t="s">
        <v>277</v>
      </c>
      <c r="S13" t="s">
        <v>310</v>
      </c>
      <c r="V13" t="s">
        <v>322</v>
      </c>
    </row>
    <row r="14" spans="1:24">
      <c r="C14" s="8" t="s">
        <v>27</v>
      </c>
      <c r="E14" s="8">
        <v>1075</v>
      </c>
      <c r="G14" s="8" t="s">
        <v>112</v>
      </c>
      <c r="H14" s="8" t="s">
        <v>125</v>
      </c>
      <c r="J14" s="15" t="s">
        <v>290</v>
      </c>
      <c r="K14" s="15" t="s">
        <v>278</v>
      </c>
      <c r="L14" t="s">
        <v>279</v>
      </c>
      <c r="S14" t="s">
        <v>311</v>
      </c>
      <c r="V14" t="s">
        <v>323</v>
      </c>
    </row>
    <row r="15" spans="1:24">
      <c r="C15" s="8" t="s">
        <v>28</v>
      </c>
      <c r="E15" s="8">
        <v>1080</v>
      </c>
      <c r="G15" s="8" t="s">
        <v>108</v>
      </c>
      <c r="H15" s="8" t="s">
        <v>126</v>
      </c>
      <c r="K15" s="15" t="s">
        <v>280</v>
      </c>
      <c r="L15" t="s">
        <v>281</v>
      </c>
      <c r="S15" t="s">
        <v>312</v>
      </c>
      <c r="V15" t="s">
        <v>324</v>
      </c>
    </row>
    <row r="16" spans="1:24">
      <c r="C16" s="8" t="s">
        <v>29</v>
      </c>
      <c r="E16" s="8">
        <v>1090</v>
      </c>
      <c r="G16" s="8" t="s">
        <v>106</v>
      </c>
      <c r="H16" s="8" t="s">
        <v>127</v>
      </c>
      <c r="K16" s="15" t="s">
        <v>282</v>
      </c>
      <c r="L16" t="s">
        <v>283</v>
      </c>
      <c r="S16" s="15" t="s">
        <v>290</v>
      </c>
      <c r="V16" t="s">
        <v>325</v>
      </c>
    </row>
    <row r="17" spans="3:22">
      <c r="C17" s="8" t="s">
        <v>30</v>
      </c>
      <c r="E17" s="8">
        <v>1095</v>
      </c>
      <c r="G17" s="8" t="s">
        <v>107</v>
      </c>
      <c r="H17" s="8" t="s">
        <v>128</v>
      </c>
      <c r="K17" s="15" t="s">
        <v>211</v>
      </c>
      <c r="L17" t="s">
        <v>284</v>
      </c>
      <c r="V17" t="s">
        <v>326</v>
      </c>
    </row>
    <row r="18" spans="3:22">
      <c r="C18" s="8" t="s">
        <v>31</v>
      </c>
      <c r="E18" s="8">
        <v>1105</v>
      </c>
      <c r="G18" s="8" t="s">
        <v>113</v>
      </c>
      <c r="H18" s="8" t="s">
        <v>129</v>
      </c>
      <c r="K18" s="15" t="s">
        <v>290</v>
      </c>
      <c r="L18" t="s">
        <v>285</v>
      </c>
      <c r="V18" t="s">
        <v>327</v>
      </c>
    </row>
    <row r="19" spans="3:22">
      <c r="C19" s="8" t="s">
        <v>32</v>
      </c>
      <c r="E19" s="8">
        <v>1110</v>
      </c>
      <c r="G19" s="8" t="s">
        <v>92</v>
      </c>
      <c r="H19" s="8" t="s">
        <v>130</v>
      </c>
      <c r="L19" t="s">
        <v>211</v>
      </c>
      <c r="V19" t="s">
        <v>241</v>
      </c>
    </row>
    <row r="20" spans="3:22">
      <c r="C20" s="8" t="s">
        <v>33</v>
      </c>
      <c r="E20" s="8">
        <v>1115</v>
      </c>
      <c r="G20" s="8" t="s">
        <v>109</v>
      </c>
      <c r="H20" s="8" t="s">
        <v>131</v>
      </c>
      <c r="L20" t="s">
        <v>286</v>
      </c>
      <c r="V20" t="s">
        <v>328</v>
      </c>
    </row>
    <row r="21" spans="3:22">
      <c r="C21" s="8" t="s">
        <v>34</v>
      </c>
      <c r="E21" s="8">
        <v>1120</v>
      </c>
      <c r="G21" s="8" t="s">
        <v>103</v>
      </c>
      <c r="H21" s="8" t="s">
        <v>132</v>
      </c>
      <c r="L21" t="s">
        <v>287</v>
      </c>
      <c r="V21" t="s">
        <v>329</v>
      </c>
    </row>
    <row r="22" spans="3:22">
      <c r="C22" s="8" t="s">
        <v>35</v>
      </c>
      <c r="E22" s="8">
        <v>1125</v>
      </c>
      <c r="G22" s="8" t="s">
        <v>110</v>
      </c>
      <c r="H22" s="8" t="s">
        <v>133</v>
      </c>
      <c r="L22" t="s">
        <v>288</v>
      </c>
      <c r="V22" t="s">
        <v>330</v>
      </c>
    </row>
    <row r="23" spans="3:22">
      <c r="C23" s="8" t="s">
        <v>36</v>
      </c>
      <c r="E23" s="8">
        <v>1127</v>
      </c>
      <c r="H23" s="8" t="s">
        <v>134</v>
      </c>
      <c r="L23" s="15" t="s">
        <v>290</v>
      </c>
      <c r="V23" t="s">
        <v>331</v>
      </c>
    </row>
    <row r="24" spans="3:22">
      <c r="C24" s="8" t="s">
        <v>37</v>
      </c>
      <c r="E24" s="8">
        <v>1130</v>
      </c>
      <c r="H24" s="8" t="s">
        <v>135</v>
      </c>
      <c r="V24" t="s">
        <v>332</v>
      </c>
    </row>
    <row r="25" spans="3:22">
      <c r="C25" s="8" t="s">
        <v>38</v>
      </c>
      <c r="E25" s="8">
        <v>1135</v>
      </c>
      <c r="H25" s="8" t="s">
        <v>136</v>
      </c>
    </row>
    <row r="26" spans="3:22">
      <c r="C26" s="8" t="s">
        <v>39</v>
      </c>
      <c r="E26" s="8">
        <v>1140</v>
      </c>
      <c r="H26" s="8" t="s">
        <v>137</v>
      </c>
    </row>
    <row r="27" spans="3:22">
      <c r="C27" s="8" t="s">
        <v>40</v>
      </c>
      <c r="E27" s="8">
        <v>1145</v>
      </c>
      <c r="H27" s="8" t="s">
        <v>138</v>
      </c>
    </row>
    <row r="28" spans="3:22">
      <c r="C28" s="8" t="s">
        <v>41</v>
      </c>
      <c r="E28" s="8">
        <v>1190</v>
      </c>
      <c r="H28" s="8" t="s">
        <v>139</v>
      </c>
    </row>
    <row r="29" spans="3:22">
      <c r="C29" s="8" t="s">
        <v>42</v>
      </c>
      <c r="E29" s="8">
        <v>1195</v>
      </c>
      <c r="H29" s="8" t="s">
        <v>140</v>
      </c>
    </row>
    <row r="30" spans="3:22">
      <c r="C30" s="8" t="s">
        <v>43</v>
      </c>
      <c r="E30" s="8">
        <v>1210</v>
      </c>
      <c r="H30" s="8" t="s">
        <v>141</v>
      </c>
    </row>
    <row r="31" spans="3:22">
      <c r="C31" s="8" t="s">
        <v>44</v>
      </c>
      <c r="E31" s="8">
        <v>1220</v>
      </c>
      <c r="H31" s="8" t="s">
        <v>142</v>
      </c>
    </row>
    <row r="32" spans="3:22">
      <c r="C32" s="8" t="s">
        <v>45</v>
      </c>
      <c r="E32" s="8">
        <v>1230</v>
      </c>
      <c r="H32" s="8" t="s">
        <v>143</v>
      </c>
    </row>
    <row r="33" spans="3:8">
      <c r="C33" s="8" t="s">
        <v>46</v>
      </c>
      <c r="E33" s="8">
        <v>1240</v>
      </c>
      <c r="H33" s="8" t="s">
        <v>144</v>
      </c>
    </row>
    <row r="34" spans="3:8">
      <c r="C34" s="8" t="s">
        <v>47</v>
      </c>
      <c r="E34" s="8">
        <v>1250</v>
      </c>
      <c r="H34" s="8" t="s">
        <v>145</v>
      </c>
    </row>
    <row r="35" spans="3:8">
      <c r="C35" s="8" t="s">
        <v>48</v>
      </c>
      <c r="E35" s="8">
        <v>1260</v>
      </c>
      <c r="H35" s="8" t="s">
        <v>146</v>
      </c>
    </row>
    <row r="36" spans="3:8">
      <c r="C36" s="8" t="s">
        <v>49</v>
      </c>
      <c r="E36" s="8">
        <v>1265</v>
      </c>
      <c r="H36" s="8" t="s">
        <v>147</v>
      </c>
    </row>
    <row r="37" spans="3:8">
      <c r="C37" s="8" t="s">
        <v>50</v>
      </c>
      <c r="E37" s="8">
        <v>1270</v>
      </c>
      <c r="H37" s="8" t="s">
        <v>148</v>
      </c>
    </row>
    <row r="38" spans="3:8">
      <c r="C38" s="8" t="s">
        <v>51</v>
      </c>
      <c r="E38" s="8">
        <v>1280</v>
      </c>
      <c r="H38" s="8" t="s">
        <v>149</v>
      </c>
    </row>
    <row r="39" spans="3:8">
      <c r="C39" s="8" t="s">
        <v>52</v>
      </c>
      <c r="E39" s="8">
        <v>1285</v>
      </c>
      <c r="H39" s="8" t="s">
        <v>150</v>
      </c>
    </row>
    <row r="40" spans="3:8">
      <c r="C40" s="8" t="s">
        <v>53</v>
      </c>
      <c r="E40" s="8">
        <v>1287</v>
      </c>
      <c r="H40" s="8" t="s">
        <v>151</v>
      </c>
    </row>
    <row r="41" spans="3:8">
      <c r="C41" s="8" t="s">
        <v>54</v>
      </c>
      <c r="E41" s="8">
        <v>1290</v>
      </c>
      <c r="H41" s="8" t="s">
        <v>152</v>
      </c>
    </row>
    <row r="42" spans="3:8">
      <c r="C42" s="8" t="s">
        <v>55</v>
      </c>
      <c r="E42" s="8">
        <v>1305</v>
      </c>
      <c r="H42" s="8" t="s">
        <v>153</v>
      </c>
    </row>
    <row r="43" spans="3:8">
      <c r="C43" s="8" t="s">
        <v>56</v>
      </c>
      <c r="E43" s="8">
        <v>1310</v>
      </c>
      <c r="H43" s="8" t="s">
        <v>154</v>
      </c>
    </row>
    <row r="44" spans="3:8">
      <c r="C44" s="8" t="s">
        <v>57</v>
      </c>
      <c r="E44" s="8">
        <v>1315</v>
      </c>
      <c r="H44" s="8" t="s">
        <v>155</v>
      </c>
    </row>
    <row r="45" spans="3:8">
      <c r="C45" s="8" t="s">
        <v>58</v>
      </c>
      <c r="E45" s="8">
        <v>1320</v>
      </c>
      <c r="H45" s="8" t="s">
        <v>156</v>
      </c>
    </row>
    <row r="46" spans="3:8">
      <c r="C46" s="8" t="s">
        <v>59</v>
      </c>
      <c r="E46" s="8">
        <v>1325</v>
      </c>
      <c r="H46" s="8" t="s">
        <v>157</v>
      </c>
    </row>
    <row r="47" spans="3:8">
      <c r="C47" s="8" t="s">
        <v>60</v>
      </c>
      <c r="E47" s="8">
        <v>1330</v>
      </c>
      <c r="H47" s="8" t="s">
        <v>158</v>
      </c>
    </row>
    <row r="48" spans="3:8">
      <c r="C48" s="8" t="s">
        <v>61</v>
      </c>
      <c r="E48" s="8">
        <v>1336</v>
      </c>
      <c r="H48" s="8" t="s">
        <v>159</v>
      </c>
    </row>
    <row r="49" spans="3:8">
      <c r="C49" s="8" t="s">
        <v>62</v>
      </c>
      <c r="E49" s="8">
        <v>1337</v>
      </c>
      <c r="H49" s="8" t="s">
        <v>160</v>
      </c>
    </row>
    <row r="50" spans="3:8">
      <c r="C50" s="8" t="s">
        <v>63</v>
      </c>
      <c r="E50" s="8">
        <v>1338</v>
      </c>
      <c r="H50" s="8" t="s">
        <v>161</v>
      </c>
    </row>
    <row r="51" spans="3:8">
      <c r="C51" s="8" t="s">
        <v>64</v>
      </c>
      <c r="E51" s="8">
        <v>1340</v>
      </c>
      <c r="H51" s="8" t="s">
        <v>162</v>
      </c>
    </row>
    <row r="52" spans="3:8">
      <c r="C52" s="8" t="s">
        <v>65</v>
      </c>
      <c r="E52" s="8">
        <v>1345</v>
      </c>
      <c r="H52" s="8" t="s">
        <v>163</v>
      </c>
    </row>
    <row r="53" spans="3:8">
      <c r="C53" s="8" t="s">
        <v>66</v>
      </c>
      <c r="E53" s="8">
        <v>1350</v>
      </c>
      <c r="H53" s="8" t="s">
        <v>164</v>
      </c>
    </row>
    <row r="54" spans="3:8">
      <c r="C54" s="8" t="s">
        <v>67</v>
      </c>
      <c r="E54" s="8">
        <v>1351</v>
      </c>
      <c r="H54" s="8" t="s">
        <v>165</v>
      </c>
    </row>
    <row r="55" spans="3:8">
      <c r="C55" s="8" t="s">
        <v>68</v>
      </c>
      <c r="E55" s="8">
        <v>1352</v>
      </c>
      <c r="H55" s="8" t="s">
        <v>166</v>
      </c>
    </row>
    <row r="56" spans="3:8">
      <c r="C56" s="8" t="s">
        <v>69</v>
      </c>
      <c r="E56" s="8">
        <v>1353</v>
      </c>
      <c r="H56" s="8" t="s">
        <v>167</v>
      </c>
    </row>
    <row r="57" spans="3:8">
      <c r="C57" s="8" t="s">
        <v>70</v>
      </c>
      <c r="E57" s="8">
        <v>1355</v>
      </c>
      <c r="H57" s="8" t="s">
        <v>168</v>
      </c>
    </row>
    <row r="58" spans="3:8">
      <c r="C58" s="8" t="s">
        <v>71</v>
      </c>
      <c r="E58" s="8">
        <v>1356</v>
      </c>
      <c r="H58" s="8" t="s">
        <v>169</v>
      </c>
    </row>
    <row r="59" spans="3:8">
      <c r="C59" s="8" t="s">
        <v>290</v>
      </c>
      <c r="E59" s="8">
        <v>1360</v>
      </c>
      <c r="H59" s="8" t="s">
        <v>170</v>
      </c>
    </row>
    <row r="60" spans="3:8">
      <c r="E60" s="8">
        <v>1361</v>
      </c>
      <c r="H60" s="8" t="s">
        <v>171</v>
      </c>
    </row>
    <row r="61" spans="3:8">
      <c r="E61" s="8">
        <v>1365</v>
      </c>
      <c r="H61" s="8" t="s">
        <v>172</v>
      </c>
    </row>
    <row r="62" spans="3:8">
      <c r="E62" s="8">
        <v>1367</v>
      </c>
      <c r="H62" s="8" t="s">
        <v>173</v>
      </c>
    </row>
    <row r="63" spans="3:8">
      <c r="E63" s="8">
        <v>1370</v>
      </c>
      <c r="H63" s="8" t="s">
        <v>174</v>
      </c>
    </row>
    <row r="64" spans="3:8">
      <c r="E64" s="8">
        <v>1375</v>
      </c>
      <c r="H64" s="8" t="s">
        <v>175</v>
      </c>
    </row>
    <row r="65" spans="5:8">
      <c r="E65" s="8">
        <v>1376</v>
      </c>
      <c r="H65" s="8" t="s">
        <v>176</v>
      </c>
    </row>
    <row r="66" spans="5:8">
      <c r="E66" s="8">
        <v>1377</v>
      </c>
      <c r="H66" s="8" t="s">
        <v>177</v>
      </c>
    </row>
    <row r="67" spans="5:8">
      <c r="E67" s="8">
        <v>1385</v>
      </c>
      <c r="H67" s="8" t="s">
        <v>178</v>
      </c>
    </row>
    <row r="68" spans="5:8">
      <c r="E68" s="8">
        <v>1386</v>
      </c>
      <c r="H68" s="8" t="s">
        <v>179</v>
      </c>
    </row>
    <row r="69" spans="5:8">
      <c r="E69" s="8">
        <v>1390</v>
      </c>
      <c r="H69" s="8" t="s">
        <v>180</v>
      </c>
    </row>
    <row r="70" spans="5:8">
      <c r="E70" s="8">
        <v>1395</v>
      </c>
      <c r="H70" s="8" t="s">
        <v>181</v>
      </c>
    </row>
    <row r="71" spans="5:8">
      <c r="E71" s="8">
        <v>1398</v>
      </c>
      <c r="H71" s="8" t="s">
        <v>182</v>
      </c>
    </row>
    <row r="72" spans="5:8">
      <c r="E72" s="8">
        <v>1410</v>
      </c>
      <c r="H72" s="8" t="s">
        <v>183</v>
      </c>
    </row>
    <row r="73" spans="5:8">
      <c r="E73" s="8">
        <v>1420</v>
      </c>
      <c r="H73" s="8" t="s">
        <v>184</v>
      </c>
    </row>
    <row r="74" spans="5:8">
      <c r="E74" s="8">
        <v>1425</v>
      </c>
      <c r="H74" s="8" t="s">
        <v>185</v>
      </c>
    </row>
    <row r="75" spans="5:8">
      <c r="E75" s="8">
        <v>1427</v>
      </c>
      <c r="H75" s="8" t="s">
        <v>186</v>
      </c>
    </row>
    <row r="76" spans="5:8">
      <c r="E76" s="8">
        <v>1430</v>
      </c>
      <c r="H76" s="8" t="s">
        <v>187</v>
      </c>
    </row>
    <row r="77" spans="5:8">
      <c r="E77" s="8">
        <v>1440</v>
      </c>
      <c r="H77" s="8" t="s">
        <v>188</v>
      </c>
    </row>
    <row r="78" spans="5:8">
      <c r="E78" s="8">
        <v>1450</v>
      </c>
      <c r="H78" s="8" t="s">
        <v>189</v>
      </c>
    </row>
    <row r="79" spans="5:8">
      <c r="E79" s="8">
        <v>1510</v>
      </c>
      <c r="H79" s="8" t="s">
        <v>190</v>
      </c>
    </row>
    <row r="80" spans="5:8">
      <c r="E80" s="8">
        <v>1520</v>
      </c>
      <c r="H80" s="8" t="s">
        <v>191</v>
      </c>
    </row>
    <row r="81" spans="5:8">
      <c r="E81" s="8">
        <v>1540</v>
      </c>
      <c r="H81" s="8" t="s">
        <v>192</v>
      </c>
    </row>
    <row r="82" spans="5:8">
      <c r="E82" s="8">
        <v>1550</v>
      </c>
      <c r="H82" s="8" t="s">
        <v>193</v>
      </c>
    </row>
    <row r="83" spans="5:8">
      <c r="E83" s="8">
        <v>1555</v>
      </c>
      <c r="H83" s="8" t="s">
        <v>194</v>
      </c>
    </row>
    <row r="84" spans="5:8">
      <c r="E84" s="8">
        <v>1560</v>
      </c>
      <c r="H84" s="8" t="s">
        <v>195</v>
      </c>
    </row>
    <row r="85" spans="5:8">
      <c r="E85" s="8">
        <v>1610</v>
      </c>
      <c r="H85" s="8" t="s">
        <v>196</v>
      </c>
    </row>
    <row r="86" spans="5:8">
      <c r="E86" s="8">
        <v>1615</v>
      </c>
    </row>
    <row r="87" spans="5:8">
      <c r="E87" s="8">
        <v>1620</v>
      </c>
    </row>
    <row r="88" spans="5:8">
      <c r="E88" s="8">
        <v>1630</v>
      </c>
    </row>
    <row r="89" spans="5:8">
      <c r="E89" s="8">
        <v>1640</v>
      </c>
    </row>
    <row r="90" spans="5:8">
      <c r="E90" s="8">
        <v>1650</v>
      </c>
    </row>
    <row r="91" spans="5:8">
      <c r="E91" s="8">
        <v>1660</v>
      </c>
    </row>
    <row r="92" spans="5:8">
      <c r="E92" s="8">
        <v>1670</v>
      </c>
    </row>
    <row r="93" spans="5:8">
      <c r="E93" s="8">
        <v>1680</v>
      </c>
    </row>
    <row r="94" spans="5:8">
      <c r="E94" s="8">
        <v>1710</v>
      </c>
    </row>
    <row r="95" spans="5:8">
      <c r="E95" s="8">
        <v>1720</v>
      </c>
    </row>
    <row r="96" spans="5:8">
      <c r="E96" s="8">
        <v>1725</v>
      </c>
    </row>
    <row r="97" spans="5:5">
      <c r="E97" s="8">
        <v>1730</v>
      </c>
    </row>
    <row r="98" spans="5:5">
      <c r="E98" s="8">
        <v>1735</v>
      </c>
    </row>
    <row r="99" spans="5:5">
      <c r="E99" s="8">
        <v>1740</v>
      </c>
    </row>
    <row r="100" spans="5:5">
      <c r="E100" s="8">
        <v>1810</v>
      </c>
    </row>
    <row r="101" spans="5:5">
      <c r="E101" s="8">
        <v>1820</v>
      </c>
    </row>
    <row r="102" spans="5:5">
      <c r="E102" s="8">
        <v>1830</v>
      </c>
    </row>
    <row r="103" spans="5:5">
      <c r="E103" s="8">
        <v>1840</v>
      </c>
    </row>
    <row r="104" spans="5:5">
      <c r="E104" s="8">
        <v>1850</v>
      </c>
    </row>
    <row r="105" spans="5:5">
      <c r="E105" s="8">
        <v>1860</v>
      </c>
    </row>
    <row r="106" spans="5:5">
      <c r="E106" s="8">
        <v>1905</v>
      </c>
    </row>
    <row r="107" spans="5:5">
      <c r="E107" s="8">
        <v>1910</v>
      </c>
    </row>
    <row r="108" spans="5:5">
      <c r="E108" s="8">
        <v>1915</v>
      </c>
    </row>
    <row r="109" spans="5:5">
      <c r="E109" s="8">
        <v>1920</v>
      </c>
    </row>
    <row r="110" spans="5:5">
      <c r="E110" s="8">
        <v>1925</v>
      </c>
    </row>
    <row r="111" spans="5:5">
      <c r="E111" s="8">
        <v>1930</v>
      </c>
    </row>
    <row r="112" spans="5:5">
      <c r="E112" s="8">
        <v>1935</v>
      </c>
    </row>
    <row r="113" spans="5:5">
      <c r="E113" s="8">
        <v>1940</v>
      </c>
    </row>
    <row r="114" spans="5:5">
      <c r="E114" s="8">
        <v>1945</v>
      </c>
    </row>
    <row r="115" spans="5:5">
      <c r="E115" s="8">
        <v>1950</v>
      </c>
    </row>
    <row r="116" spans="5:5">
      <c r="E116" s="8">
        <v>1955</v>
      </c>
    </row>
    <row r="117" spans="5:5">
      <c r="E117" s="8">
        <v>1990</v>
      </c>
    </row>
    <row r="118" spans="5:5">
      <c r="E118" s="8">
        <v>2010</v>
      </c>
    </row>
    <row r="119" spans="5:5">
      <c r="E119" s="8">
        <v>2020</v>
      </c>
    </row>
    <row r="120" spans="5:5">
      <c r="E120" s="8">
        <v>2030</v>
      </c>
    </row>
    <row r="121" spans="5:5">
      <c r="E121" s="8">
        <v>2040</v>
      </c>
    </row>
    <row r="122" spans="5:5">
      <c r="E122" s="8">
        <v>2050</v>
      </c>
    </row>
    <row r="123" spans="5:5">
      <c r="E123" s="8">
        <v>2060</v>
      </c>
    </row>
    <row r="124" spans="5:5">
      <c r="E124" s="8">
        <v>2090</v>
      </c>
    </row>
    <row r="125" spans="5:5">
      <c r="E125" s="8">
        <v>2210</v>
      </c>
    </row>
    <row r="126" spans="5:5">
      <c r="E126" s="8">
        <v>2220</v>
      </c>
    </row>
    <row r="127" spans="5:5">
      <c r="E127" s="8">
        <v>2230</v>
      </c>
    </row>
    <row r="128" spans="5:5">
      <c r="E128" s="8">
        <v>2240</v>
      </c>
    </row>
    <row r="129" spans="5:5">
      <c r="E129" s="8">
        <v>2250</v>
      </c>
    </row>
    <row r="130" spans="5:5">
      <c r="E130" s="8">
        <v>2305</v>
      </c>
    </row>
    <row r="131" spans="5:5">
      <c r="E131" s="8">
        <v>2310</v>
      </c>
    </row>
    <row r="132" spans="5:5">
      <c r="E132" s="8">
        <v>2320</v>
      </c>
    </row>
    <row r="133" spans="5:5">
      <c r="E133" s="8">
        <v>2330</v>
      </c>
    </row>
    <row r="134" spans="5:5">
      <c r="E134" s="8">
        <v>2340</v>
      </c>
    </row>
    <row r="135" spans="5:5">
      <c r="E135" s="8">
        <v>2350</v>
      </c>
    </row>
    <row r="136" spans="5:5">
      <c r="E136" s="8">
        <v>2355</v>
      </c>
    </row>
    <row r="137" spans="5:5">
      <c r="E137" s="8">
        <v>2410</v>
      </c>
    </row>
    <row r="138" spans="5:5">
      <c r="E138" s="8">
        <v>2420</v>
      </c>
    </row>
    <row r="139" spans="5:5">
      <c r="E139" s="8">
        <v>2430</v>
      </c>
    </row>
    <row r="140" spans="5:5">
      <c r="E140" s="8">
        <v>2510</v>
      </c>
    </row>
    <row r="141" spans="5:5">
      <c r="E141" s="8">
        <v>2520</v>
      </c>
    </row>
    <row r="142" spans="5:5">
      <c r="E142" s="8">
        <v>2530</v>
      </c>
    </row>
    <row r="143" spans="5:5">
      <c r="E143" s="8">
        <v>2540</v>
      </c>
    </row>
    <row r="144" spans="5:5">
      <c r="E144" s="8">
        <v>2541</v>
      </c>
    </row>
    <row r="145" spans="5:5">
      <c r="E145" s="8">
        <v>2590</v>
      </c>
    </row>
    <row r="146" spans="5:5">
      <c r="E146" s="8">
        <v>2610</v>
      </c>
    </row>
    <row r="147" spans="5:5">
      <c r="E147" s="8">
        <v>2620</v>
      </c>
    </row>
    <row r="148" spans="5:5">
      <c r="E148" s="8">
        <v>2630</v>
      </c>
    </row>
    <row r="149" spans="5:5">
      <c r="E149" s="8">
        <v>2640</v>
      </c>
    </row>
    <row r="150" spans="5:5">
      <c r="E150" s="8">
        <v>2805</v>
      </c>
    </row>
    <row r="151" spans="5:5">
      <c r="E151" s="8">
        <v>2810</v>
      </c>
    </row>
    <row r="152" spans="5:5">
      <c r="E152" s="8">
        <v>2815</v>
      </c>
    </row>
    <row r="153" spans="5:5">
      <c r="E153" s="8">
        <v>2820</v>
      </c>
    </row>
    <row r="154" spans="5:5">
      <c r="E154" s="8">
        <v>2825</v>
      </c>
    </row>
    <row r="155" spans="5:5">
      <c r="E155" s="8">
        <v>2830</v>
      </c>
    </row>
    <row r="156" spans="5:5">
      <c r="E156" s="8">
        <v>2835</v>
      </c>
    </row>
    <row r="157" spans="5:5">
      <c r="E157" s="8">
        <v>2840</v>
      </c>
    </row>
    <row r="158" spans="5:5">
      <c r="E158" s="8">
        <v>2845</v>
      </c>
    </row>
    <row r="159" spans="5:5">
      <c r="E159" s="8">
        <v>2850</v>
      </c>
    </row>
    <row r="160" spans="5:5">
      <c r="E160" s="8">
        <v>2895</v>
      </c>
    </row>
    <row r="161" spans="5:5">
      <c r="E161" s="8">
        <v>2910</v>
      </c>
    </row>
    <row r="162" spans="5:5">
      <c r="E162" s="8">
        <v>2915</v>
      </c>
    </row>
    <row r="163" spans="5:5">
      <c r="E163" s="8">
        <v>2920</v>
      </c>
    </row>
    <row r="164" spans="5:5">
      <c r="E164" s="8">
        <v>2925</v>
      </c>
    </row>
    <row r="165" spans="5:5">
      <c r="E165" s="8">
        <v>2930</v>
      </c>
    </row>
    <row r="166" spans="5:5">
      <c r="E166" s="8">
        <v>2935</v>
      </c>
    </row>
    <row r="167" spans="5:5">
      <c r="E167" s="8">
        <v>2940</v>
      </c>
    </row>
    <row r="168" spans="5:5">
      <c r="E168" s="8">
        <v>2945</v>
      </c>
    </row>
    <row r="169" spans="5:5">
      <c r="E169" s="8">
        <v>2950</v>
      </c>
    </row>
    <row r="170" spans="5:5">
      <c r="E170" s="8">
        <v>2990</v>
      </c>
    </row>
    <row r="171" spans="5:5">
      <c r="E171" s="8">
        <v>2995</v>
      </c>
    </row>
    <row r="172" spans="5:5">
      <c r="E172" s="8">
        <v>3010</v>
      </c>
    </row>
    <row r="173" spans="5:5">
      <c r="E173" s="8">
        <v>3020</v>
      </c>
    </row>
    <row r="174" spans="5:5">
      <c r="E174" s="8">
        <v>3030</v>
      </c>
    </row>
    <row r="175" spans="5:5">
      <c r="E175" s="8">
        <v>3040</v>
      </c>
    </row>
    <row r="176" spans="5:5">
      <c r="E176" s="8">
        <v>3110</v>
      </c>
    </row>
    <row r="177" spans="5:5">
      <c r="E177" s="8">
        <v>3120</v>
      </c>
    </row>
    <row r="178" spans="5:5">
      <c r="E178" s="8">
        <v>3130</v>
      </c>
    </row>
    <row r="179" spans="5:5">
      <c r="E179" s="8">
        <v>3210</v>
      </c>
    </row>
    <row r="180" spans="5:5">
      <c r="E180" s="8">
        <v>3220</v>
      </c>
    </row>
    <row r="181" spans="5:5">
      <c r="E181" s="8">
        <v>3230</v>
      </c>
    </row>
    <row r="182" spans="5:5">
      <c r="E182" s="8">
        <v>3405</v>
      </c>
    </row>
    <row r="183" spans="5:5">
      <c r="E183" s="8">
        <v>3408</v>
      </c>
    </row>
    <row r="184" spans="5:5">
      <c r="E184" s="8">
        <v>3410</v>
      </c>
    </row>
    <row r="185" spans="5:5">
      <c r="E185" s="8">
        <v>3411</v>
      </c>
    </row>
    <row r="186" spans="5:5">
      <c r="E186" s="8">
        <v>3412</v>
      </c>
    </row>
    <row r="187" spans="5:5">
      <c r="E187" s="8">
        <v>3413</v>
      </c>
    </row>
    <row r="188" spans="5:5">
      <c r="E188" s="8">
        <v>3414</v>
      </c>
    </row>
    <row r="189" spans="5:5">
      <c r="E189" s="8">
        <v>3415</v>
      </c>
    </row>
    <row r="190" spans="5:5">
      <c r="E190" s="8">
        <v>3416</v>
      </c>
    </row>
    <row r="191" spans="5:5">
      <c r="E191" s="8">
        <v>3417</v>
      </c>
    </row>
    <row r="192" spans="5:5">
      <c r="E192" s="8">
        <v>3418</v>
      </c>
    </row>
    <row r="193" spans="5:5">
      <c r="E193" s="8">
        <v>3419</v>
      </c>
    </row>
    <row r="194" spans="5:5">
      <c r="E194" s="8">
        <v>3422</v>
      </c>
    </row>
    <row r="195" spans="5:5">
      <c r="E195" s="8">
        <v>3424</v>
      </c>
    </row>
    <row r="196" spans="5:5">
      <c r="E196" s="8">
        <v>3426</v>
      </c>
    </row>
    <row r="197" spans="5:5">
      <c r="E197" s="8">
        <v>3431</v>
      </c>
    </row>
    <row r="198" spans="5:5">
      <c r="E198" s="8">
        <v>3432</v>
      </c>
    </row>
    <row r="199" spans="5:5">
      <c r="E199" s="8">
        <v>3433</v>
      </c>
    </row>
    <row r="200" spans="5:5">
      <c r="E200" s="8">
        <v>3436</v>
      </c>
    </row>
    <row r="201" spans="5:5">
      <c r="E201" s="8">
        <v>3438</v>
      </c>
    </row>
    <row r="202" spans="5:5">
      <c r="E202" s="8">
        <v>3439</v>
      </c>
    </row>
    <row r="203" spans="5:5">
      <c r="E203" s="8">
        <v>3441</v>
      </c>
    </row>
    <row r="204" spans="5:5">
      <c r="E204" s="8">
        <v>3442</v>
      </c>
    </row>
    <row r="205" spans="5:5">
      <c r="E205" s="8">
        <v>3443</v>
      </c>
    </row>
    <row r="206" spans="5:5">
      <c r="E206" s="8">
        <v>3444</v>
      </c>
    </row>
    <row r="207" spans="5:5">
      <c r="E207" s="8">
        <v>3445</v>
      </c>
    </row>
    <row r="208" spans="5:5">
      <c r="E208" s="8">
        <v>3446</v>
      </c>
    </row>
    <row r="209" spans="5:5">
      <c r="E209" s="8">
        <v>3447</v>
      </c>
    </row>
    <row r="210" spans="5:5">
      <c r="E210" s="8">
        <v>3448</v>
      </c>
    </row>
    <row r="211" spans="5:5">
      <c r="E211" s="8">
        <v>3449</v>
      </c>
    </row>
    <row r="212" spans="5:5">
      <c r="E212" s="8">
        <v>3450</v>
      </c>
    </row>
    <row r="213" spans="5:5">
      <c r="E213" s="8">
        <v>3455</v>
      </c>
    </row>
    <row r="214" spans="5:5">
      <c r="E214" s="8">
        <v>3456</v>
      </c>
    </row>
    <row r="215" spans="5:5">
      <c r="E215" s="8">
        <v>3460</v>
      </c>
    </row>
    <row r="216" spans="5:5">
      <c r="E216" s="8">
        <v>3461</v>
      </c>
    </row>
    <row r="217" spans="5:5">
      <c r="E217" s="8">
        <v>3465</v>
      </c>
    </row>
    <row r="218" spans="5:5">
      <c r="E218" s="8">
        <v>3470</v>
      </c>
    </row>
    <row r="219" spans="5:5">
      <c r="E219" s="8">
        <v>3510</v>
      </c>
    </row>
    <row r="220" spans="5:5">
      <c r="E220" s="8">
        <v>3520</v>
      </c>
    </row>
    <row r="221" spans="5:5">
      <c r="E221" s="8">
        <v>3530</v>
      </c>
    </row>
    <row r="222" spans="5:5">
      <c r="E222" s="8">
        <v>3540</v>
      </c>
    </row>
    <row r="223" spans="5:5">
      <c r="E223" s="8">
        <v>3550</v>
      </c>
    </row>
    <row r="224" spans="5:5">
      <c r="E224" s="8">
        <v>3590</v>
      </c>
    </row>
    <row r="225" spans="5:5">
      <c r="E225" s="8">
        <v>3605</v>
      </c>
    </row>
    <row r="226" spans="5:5">
      <c r="E226" s="8">
        <v>3610</v>
      </c>
    </row>
    <row r="227" spans="5:5">
      <c r="E227" s="8">
        <v>3611</v>
      </c>
    </row>
    <row r="228" spans="5:5">
      <c r="E228" s="8">
        <v>3615</v>
      </c>
    </row>
    <row r="229" spans="5:5">
      <c r="E229" s="8">
        <v>3620</v>
      </c>
    </row>
    <row r="230" spans="5:5">
      <c r="E230" s="8">
        <v>3625</v>
      </c>
    </row>
    <row r="231" spans="5:5">
      <c r="E231" s="8">
        <v>3630</v>
      </c>
    </row>
    <row r="232" spans="5:5">
      <c r="E232" s="8">
        <v>3635</v>
      </c>
    </row>
    <row r="233" spans="5:5">
      <c r="E233" s="8">
        <v>3640</v>
      </c>
    </row>
    <row r="234" spans="5:5">
      <c r="E234" s="8">
        <v>3645</v>
      </c>
    </row>
    <row r="235" spans="5:5">
      <c r="E235" s="8">
        <v>3650</v>
      </c>
    </row>
    <row r="236" spans="5:5">
      <c r="E236" s="8">
        <v>3655</v>
      </c>
    </row>
    <row r="237" spans="5:5">
      <c r="E237" s="8">
        <v>3660</v>
      </c>
    </row>
    <row r="238" spans="5:5">
      <c r="E238" s="8">
        <v>3670</v>
      </c>
    </row>
    <row r="239" spans="5:5">
      <c r="E239" s="8">
        <v>3680</v>
      </c>
    </row>
    <row r="240" spans="5:5">
      <c r="E240" s="8">
        <v>3685</v>
      </c>
    </row>
    <row r="241" spans="5:5">
      <c r="E241" s="8">
        <v>3690</v>
      </c>
    </row>
    <row r="242" spans="5:5">
      <c r="E242" s="8">
        <v>3693</v>
      </c>
    </row>
    <row r="243" spans="5:5">
      <c r="E243" s="8">
        <v>3694</v>
      </c>
    </row>
    <row r="244" spans="5:5">
      <c r="E244" s="8">
        <v>3695</v>
      </c>
    </row>
    <row r="245" spans="5:5">
      <c r="E245" s="8">
        <v>3710</v>
      </c>
    </row>
    <row r="246" spans="5:5">
      <c r="E246" s="8">
        <v>3720</v>
      </c>
    </row>
    <row r="247" spans="5:5">
      <c r="E247" s="8">
        <v>3730</v>
      </c>
    </row>
    <row r="248" spans="5:5">
      <c r="E248" s="8">
        <v>3740</v>
      </c>
    </row>
    <row r="249" spans="5:5">
      <c r="E249" s="8">
        <v>3750</v>
      </c>
    </row>
    <row r="250" spans="5:5">
      <c r="E250" s="8">
        <v>3770</v>
      </c>
    </row>
    <row r="251" spans="5:5">
      <c r="E251" s="8">
        <v>3805</v>
      </c>
    </row>
    <row r="252" spans="5:5">
      <c r="E252" s="8">
        <v>3810</v>
      </c>
    </row>
    <row r="253" spans="5:5">
      <c r="E253" s="8">
        <v>3815</v>
      </c>
    </row>
    <row r="254" spans="5:5">
      <c r="E254" s="8">
        <v>3820</v>
      </c>
    </row>
    <row r="255" spans="5:5">
      <c r="E255" s="8">
        <v>3825</v>
      </c>
    </row>
    <row r="256" spans="5:5">
      <c r="E256" s="8">
        <v>3830</v>
      </c>
    </row>
    <row r="257" spans="5:5">
      <c r="E257" s="8">
        <v>3835</v>
      </c>
    </row>
    <row r="258" spans="5:5">
      <c r="E258" s="8">
        <v>3895</v>
      </c>
    </row>
    <row r="259" spans="5:5">
      <c r="E259" s="8">
        <v>3910</v>
      </c>
    </row>
    <row r="260" spans="5:5">
      <c r="E260" s="8">
        <v>3915</v>
      </c>
    </row>
    <row r="261" spans="5:5">
      <c r="E261" s="8">
        <v>3920</v>
      </c>
    </row>
    <row r="262" spans="5:5">
      <c r="E262" s="8">
        <v>3930</v>
      </c>
    </row>
    <row r="263" spans="5:5">
      <c r="E263" s="8">
        <v>3940</v>
      </c>
    </row>
    <row r="264" spans="5:5">
      <c r="E264" s="8">
        <v>3950</v>
      </c>
    </row>
    <row r="265" spans="5:5">
      <c r="E265" s="8">
        <v>3960</v>
      </c>
    </row>
    <row r="266" spans="5:5">
      <c r="E266" s="8">
        <v>3990</v>
      </c>
    </row>
    <row r="267" spans="5:5">
      <c r="E267" s="8">
        <v>4010</v>
      </c>
    </row>
    <row r="268" spans="5:5">
      <c r="E268" s="8">
        <v>4020</v>
      </c>
    </row>
    <row r="269" spans="5:5">
      <c r="E269" s="8">
        <v>4030</v>
      </c>
    </row>
    <row r="270" spans="5:5">
      <c r="E270" s="8">
        <v>4110</v>
      </c>
    </row>
    <row r="271" spans="5:5">
      <c r="E271" s="8">
        <v>4120</v>
      </c>
    </row>
    <row r="272" spans="5:5">
      <c r="E272" s="8">
        <v>4130</v>
      </c>
    </row>
    <row r="273" spans="5:5">
      <c r="E273" s="8">
        <v>4140</v>
      </c>
    </row>
    <row r="274" spans="5:5">
      <c r="E274" s="8">
        <v>4150</v>
      </c>
    </row>
    <row r="275" spans="5:5">
      <c r="E275" s="8">
        <v>4210</v>
      </c>
    </row>
    <row r="276" spans="5:5">
      <c r="E276" s="8">
        <v>4220</v>
      </c>
    </row>
    <row r="277" spans="5:5">
      <c r="E277" s="8">
        <v>4230</v>
      </c>
    </row>
    <row r="278" spans="5:5">
      <c r="E278" s="8">
        <v>4235</v>
      </c>
    </row>
    <row r="279" spans="5:5">
      <c r="E279" s="8">
        <v>4240</v>
      </c>
    </row>
    <row r="280" spans="5:5">
      <c r="E280" s="8">
        <v>4250</v>
      </c>
    </row>
    <row r="281" spans="5:5">
      <c r="E281" s="8">
        <v>4310</v>
      </c>
    </row>
    <row r="282" spans="5:5">
      <c r="E282" s="8">
        <v>4320</v>
      </c>
    </row>
    <row r="283" spans="5:5">
      <c r="E283" s="8">
        <v>4330</v>
      </c>
    </row>
    <row r="284" spans="5:5">
      <c r="E284" s="8">
        <v>4410</v>
      </c>
    </row>
    <row r="285" spans="5:5">
      <c r="E285" s="8">
        <v>4420</v>
      </c>
    </row>
    <row r="286" spans="5:5">
      <c r="E286" s="8">
        <v>4430</v>
      </c>
    </row>
    <row r="287" spans="5:5">
      <c r="E287" s="8">
        <v>4440</v>
      </c>
    </row>
    <row r="288" spans="5:5">
      <c r="E288" s="8">
        <v>4460</v>
      </c>
    </row>
    <row r="289" spans="5:5">
      <c r="E289" s="8">
        <v>4470</v>
      </c>
    </row>
    <row r="290" spans="5:5">
      <c r="E290" s="8">
        <v>4510</v>
      </c>
    </row>
    <row r="291" spans="5:5">
      <c r="E291" s="8">
        <v>4520</v>
      </c>
    </row>
    <row r="292" spans="5:5">
      <c r="E292" s="8">
        <v>4530</v>
      </c>
    </row>
    <row r="293" spans="5:5">
      <c r="E293" s="8">
        <v>4540</v>
      </c>
    </row>
    <row r="294" spans="5:5">
      <c r="E294" s="8">
        <v>4610</v>
      </c>
    </row>
    <row r="295" spans="5:5">
      <c r="E295" s="8">
        <v>4620</v>
      </c>
    </row>
    <row r="296" spans="5:5">
      <c r="E296" s="8">
        <v>4630</v>
      </c>
    </row>
    <row r="297" spans="5:5">
      <c r="E297" s="8">
        <v>4710</v>
      </c>
    </row>
    <row r="298" spans="5:5">
      <c r="E298" s="8">
        <v>4720</v>
      </c>
    </row>
    <row r="299" spans="5:5">
      <c r="E299" s="8">
        <v>4730</v>
      </c>
    </row>
    <row r="300" spans="5:5">
      <c r="E300" s="8">
        <v>4810</v>
      </c>
    </row>
    <row r="301" spans="5:5">
      <c r="E301" s="8">
        <v>4820</v>
      </c>
    </row>
    <row r="302" spans="5:5">
      <c r="E302" s="8">
        <v>4910</v>
      </c>
    </row>
    <row r="303" spans="5:5">
      <c r="E303" s="8">
        <v>4920</v>
      </c>
    </row>
    <row r="304" spans="5:5">
      <c r="E304" s="8">
        <v>4921</v>
      </c>
    </row>
    <row r="305" spans="5:5">
      <c r="E305" s="8">
        <v>4923</v>
      </c>
    </row>
    <row r="306" spans="5:5">
      <c r="E306" s="8">
        <v>4925</v>
      </c>
    </row>
    <row r="307" spans="5:5">
      <c r="E307" s="8">
        <v>4927</v>
      </c>
    </row>
    <row r="308" spans="5:5">
      <c r="E308" s="8">
        <v>4930</v>
      </c>
    </row>
    <row r="309" spans="5:5">
      <c r="E309" s="8">
        <v>4931</v>
      </c>
    </row>
    <row r="310" spans="5:5">
      <c r="E310" s="8">
        <v>4933</v>
      </c>
    </row>
    <row r="311" spans="5:5">
      <c r="E311" s="8">
        <v>4935</v>
      </c>
    </row>
    <row r="312" spans="5:5">
      <c r="E312" s="8">
        <v>4940</v>
      </c>
    </row>
    <row r="313" spans="5:5">
      <c r="E313" s="8">
        <v>4960</v>
      </c>
    </row>
    <row r="314" spans="5:5">
      <c r="E314" s="8">
        <v>4970</v>
      </c>
    </row>
    <row r="315" spans="5:5">
      <c r="E315" s="8">
        <v>5110</v>
      </c>
    </row>
    <row r="316" spans="5:5">
      <c r="E316" s="8">
        <v>5120</v>
      </c>
    </row>
    <row r="317" spans="5:5">
      <c r="E317" s="8">
        <v>5130</v>
      </c>
    </row>
    <row r="318" spans="5:5">
      <c r="E318" s="8">
        <v>5133</v>
      </c>
    </row>
    <row r="319" spans="5:5">
      <c r="E319" s="8">
        <v>5136</v>
      </c>
    </row>
    <row r="320" spans="5:5">
      <c r="E320" s="8">
        <v>5140</v>
      </c>
    </row>
    <row r="321" spans="5:5">
      <c r="E321" s="8">
        <v>5180</v>
      </c>
    </row>
    <row r="322" spans="5:5">
      <c r="E322" s="8">
        <v>5210</v>
      </c>
    </row>
    <row r="323" spans="5:5">
      <c r="E323" s="8">
        <v>5220</v>
      </c>
    </row>
    <row r="324" spans="5:5">
      <c r="E324" s="8">
        <v>5280</v>
      </c>
    </row>
    <row r="325" spans="5:5">
      <c r="E325" s="8">
        <v>5305</v>
      </c>
    </row>
    <row r="326" spans="5:5">
      <c r="E326" s="8">
        <v>5306</v>
      </c>
    </row>
    <row r="327" spans="5:5">
      <c r="E327" s="8">
        <v>5307</v>
      </c>
    </row>
    <row r="328" spans="5:5">
      <c r="E328" s="8">
        <v>5310</v>
      </c>
    </row>
    <row r="329" spans="5:5">
      <c r="E329" s="8">
        <v>5315</v>
      </c>
    </row>
    <row r="330" spans="5:5">
      <c r="E330" s="8">
        <v>5320</v>
      </c>
    </row>
    <row r="331" spans="5:5">
      <c r="E331" s="8">
        <v>5325</v>
      </c>
    </row>
    <row r="332" spans="5:5">
      <c r="E332" s="8">
        <v>5330</v>
      </c>
    </row>
    <row r="333" spans="5:5">
      <c r="E333" s="8">
        <v>5331</v>
      </c>
    </row>
    <row r="334" spans="5:5">
      <c r="E334" s="8">
        <v>5335</v>
      </c>
    </row>
    <row r="335" spans="5:5">
      <c r="E335" s="8">
        <v>5340</v>
      </c>
    </row>
    <row r="336" spans="5:5">
      <c r="E336" s="8">
        <v>5342</v>
      </c>
    </row>
    <row r="337" spans="5:5">
      <c r="E337" s="8">
        <v>5345</v>
      </c>
    </row>
    <row r="338" spans="5:5">
      <c r="E338" s="8">
        <v>5350</v>
      </c>
    </row>
    <row r="339" spans="5:5">
      <c r="E339" s="8">
        <v>5355</v>
      </c>
    </row>
    <row r="340" spans="5:5">
      <c r="E340" s="8">
        <v>5360</v>
      </c>
    </row>
    <row r="341" spans="5:5">
      <c r="E341" s="8">
        <v>5365</v>
      </c>
    </row>
    <row r="342" spans="5:5">
      <c r="E342" s="8">
        <v>5410</v>
      </c>
    </row>
    <row r="343" spans="5:5">
      <c r="E343" s="8">
        <v>5411</v>
      </c>
    </row>
    <row r="344" spans="5:5">
      <c r="E344" s="8">
        <v>5419</v>
      </c>
    </row>
    <row r="345" spans="5:5">
      <c r="E345" s="8">
        <v>5420</v>
      </c>
    </row>
    <row r="346" spans="5:5">
      <c r="E346" s="8">
        <v>5430</v>
      </c>
    </row>
    <row r="347" spans="5:5">
      <c r="E347" s="8">
        <v>5440</v>
      </c>
    </row>
    <row r="348" spans="5:5">
      <c r="E348" s="8">
        <v>5445</v>
      </c>
    </row>
    <row r="349" spans="5:5">
      <c r="E349" s="8">
        <v>5450</v>
      </c>
    </row>
    <row r="350" spans="5:5">
      <c r="E350" s="8">
        <v>5510</v>
      </c>
    </row>
    <row r="351" spans="5:5">
      <c r="E351" s="8">
        <v>5520</v>
      </c>
    </row>
    <row r="352" spans="5:5">
      <c r="E352" s="8">
        <v>5530</v>
      </c>
    </row>
    <row r="353" spans="5:5">
      <c r="E353" s="8">
        <v>5610</v>
      </c>
    </row>
    <row r="354" spans="5:5">
      <c r="E354" s="8">
        <v>5620</v>
      </c>
    </row>
    <row r="355" spans="5:5">
      <c r="E355" s="8">
        <v>5630</v>
      </c>
    </row>
    <row r="356" spans="5:5">
      <c r="E356" s="8">
        <v>5640</v>
      </c>
    </row>
    <row r="357" spans="5:5">
      <c r="E357" s="8">
        <v>5650</v>
      </c>
    </row>
    <row r="358" spans="5:5">
      <c r="E358" s="8">
        <v>5660</v>
      </c>
    </row>
    <row r="359" spans="5:5">
      <c r="E359" s="8">
        <v>5670</v>
      </c>
    </row>
    <row r="360" spans="5:5">
      <c r="E360" s="8">
        <v>5680</v>
      </c>
    </row>
    <row r="361" spans="5:5">
      <c r="E361" s="8">
        <v>5805</v>
      </c>
    </row>
    <row r="362" spans="5:5">
      <c r="E362" s="8">
        <v>5810</v>
      </c>
    </row>
    <row r="363" spans="5:5">
      <c r="E363" s="8">
        <v>5811</v>
      </c>
    </row>
    <row r="364" spans="5:5">
      <c r="E364" s="8">
        <v>5815</v>
      </c>
    </row>
    <row r="365" spans="5:5">
      <c r="E365" s="8">
        <v>5820</v>
      </c>
    </row>
    <row r="366" spans="5:5">
      <c r="E366" s="8">
        <v>5821</v>
      </c>
    </row>
    <row r="367" spans="5:5">
      <c r="E367" s="8">
        <v>5825</v>
      </c>
    </row>
    <row r="368" spans="5:5">
      <c r="E368" s="8">
        <v>5826</v>
      </c>
    </row>
    <row r="369" spans="5:5">
      <c r="E369" s="8">
        <v>5830</v>
      </c>
    </row>
    <row r="370" spans="5:5">
      <c r="E370" s="8">
        <v>5831</v>
      </c>
    </row>
    <row r="371" spans="5:5">
      <c r="E371" s="8">
        <v>5835</v>
      </c>
    </row>
    <row r="372" spans="5:5">
      <c r="E372" s="8">
        <v>5836</v>
      </c>
    </row>
    <row r="373" spans="5:5">
      <c r="E373" s="8">
        <v>5840</v>
      </c>
    </row>
    <row r="374" spans="5:5">
      <c r="E374" s="8">
        <v>5841</v>
      </c>
    </row>
    <row r="375" spans="5:5">
      <c r="E375" s="8">
        <v>5845</v>
      </c>
    </row>
    <row r="376" spans="5:5">
      <c r="E376" s="8">
        <v>5850</v>
      </c>
    </row>
    <row r="377" spans="5:5">
      <c r="E377" s="8">
        <v>5855</v>
      </c>
    </row>
    <row r="378" spans="5:5">
      <c r="E378" s="8">
        <v>5860</v>
      </c>
    </row>
    <row r="379" spans="5:5">
      <c r="E379" s="8">
        <v>5865</v>
      </c>
    </row>
    <row r="380" spans="5:5">
      <c r="E380" s="8">
        <v>5895</v>
      </c>
    </row>
    <row r="381" spans="5:5">
      <c r="E381" s="8">
        <v>5905</v>
      </c>
    </row>
    <row r="382" spans="5:5">
      <c r="E382" s="8">
        <v>5910</v>
      </c>
    </row>
    <row r="383" spans="5:5">
      <c r="E383" s="8">
        <v>5915</v>
      </c>
    </row>
    <row r="384" spans="5:5">
      <c r="E384" s="8">
        <v>5920</v>
      </c>
    </row>
    <row r="385" spans="5:5">
      <c r="E385" s="8">
        <v>5925</v>
      </c>
    </row>
    <row r="386" spans="5:5">
      <c r="E386" s="8">
        <v>5930</v>
      </c>
    </row>
    <row r="387" spans="5:5">
      <c r="E387" s="8">
        <v>5935</v>
      </c>
    </row>
    <row r="388" spans="5:5">
      <c r="E388" s="8">
        <v>5940</v>
      </c>
    </row>
    <row r="389" spans="5:5">
      <c r="E389" s="8">
        <v>5945</v>
      </c>
    </row>
    <row r="390" spans="5:5">
      <c r="E390" s="8">
        <v>5950</v>
      </c>
    </row>
    <row r="391" spans="5:5">
      <c r="E391" s="8">
        <v>5955</v>
      </c>
    </row>
    <row r="392" spans="5:5">
      <c r="E392" s="8">
        <v>5960</v>
      </c>
    </row>
    <row r="393" spans="5:5">
      <c r="E393" s="8">
        <v>5961</v>
      </c>
    </row>
    <row r="394" spans="5:5">
      <c r="E394" s="8">
        <v>5962</v>
      </c>
    </row>
    <row r="395" spans="5:5">
      <c r="E395" s="8">
        <v>5963</v>
      </c>
    </row>
    <row r="396" spans="5:5">
      <c r="E396" s="8">
        <v>5965</v>
      </c>
    </row>
    <row r="397" spans="5:5">
      <c r="E397" s="8">
        <v>5970</v>
      </c>
    </row>
    <row r="398" spans="5:5">
      <c r="E398" s="8">
        <v>5975</v>
      </c>
    </row>
    <row r="399" spans="5:5">
      <c r="E399" s="8">
        <v>5977</v>
      </c>
    </row>
    <row r="400" spans="5:5">
      <c r="E400" s="8">
        <v>5980</v>
      </c>
    </row>
    <row r="401" spans="5:5">
      <c r="E401" s="8">
        <v>5985</v>
      </c>
    </row>
    <row r="402" spans="5:5">
      <c r="E402" s="8">
        <v>5990</v>
      </c>
    </row>
    <row r="403" spans="5:5">
      <c r="E403" s="8">
        <v>5995</v>
      </c>
    </row>
    <row r="404" spans="5:5">
      <c r="E404" s="8">
        <v>5996</v>
      </c>
    </row>
    <row r="405" spans="5:5">
      <c r="E405" s="8">
        <v>5998</v>
      </c>
    </row>
    <row r="406" spans="5:5">
      <c r="E406" s="8">
        <v>5999</v>
      </c>
    </row>
    <row r="407" spans="5:5">
      <c r="E407" s="8">
        <v>6004</v>
      </c>
    </row>
    <row r="408" spans="5:5">
      <c r="E408" s="8">
        <v>6005</v>
      </c>
    </row>
    <row r="409" spans="5:5">
      <c r="E409" s="8">
        <v>6006</v>
      </c>
    </row>
    <row r="410" spans="5:5">
      <c r="E410" s="8">
        <v>6007</v>
      </c>
    </row>
    <row r="411" spans="5:5">
      <c r="E411" s="8">
        <v>6008</v>
      </c>
    </row>
    <row r="412" spans="5:5">
      <c r="E412" s="8">
        <v>6010</v>
      </c>
    </row>
    <row r="413" spans="5:5">
      <c r="E413" s="8">
        <v>6015</v>
      </c>
    </row>
    <row r="414" spans="5:5">
      <c r="E414" s="8">
        <v>6020</v>
      </c>
    </row>
    <row r="415" spans="5:5">
      <c r="E415" s="8">
        <v>6021</v>
      </c>
    </row>
    <row r="416" spans="5:5">
      <c r="E416" s="8">
        <v>6025</v>
      </c>
    </row>
    <row r="417" spans="5:5">
      <c r="E417" s="8">
        <v>6026</v>
      </c>
    </row>
    <row r="418" spans="5:5">
      <c r="E418" s="8">
        <v>6029</v>
      </c>
    </row>
    <row r="419" spans="5:5">
      <c r="E419" s="8">
        <v>6030</v>
      </c>
    </row>
    <row r="420" spans="5:5">
      <c r="E420" s="8">
        <v>6031</v>
      </c>
    </row>
    <row r="421" spans="5:5">
      <c r="E421" s="8">
        <v>6032</v>
      </c>
    </row>
    <row r="422" spans="5:5">
      <c r="E422" s="8">
        <v>6033</v>
      </c>
    </row>
    <row r="423" spans="5:5">
      <c r="E423" s="8">
        <v>6034</v>
      </c>
    </row>
    <row r="424" spans="5:5">
      <c r="E424" s="8">
        <v>6035</v>
      </c>
    </row>
    <row r="425" spans="5:5">
      <c r="E425" s="8">
        <v>6040</v>
      </c>
    </row>
    <row r="426" spans="5:5">
      <c r="E426" s="8">
        <v>6050</v>
      </c>
    </row>
    <row r="427" spans="5:5">
      <c r="E427" s="8">
        <v>6060</v>
      </c>
    </row>
    <row r="428" spans="5:5">
      <c r="E428" s="8">
        <v>6070</v>
      </c>
    </row>
    <row r="429" spans="5:5">
      <c r="E429" s="8">
        <v>6080</v>
      </c>
    </row>
    <row r="430" spans="5:5">
      <c r="E430" s="8">
        <v>6099</v>
      </c>
    </row>
    <row r="431" spans="5:5">
      <c r="E431" s="8">
        <v>6105</v>
      </c>
    </row>
    <row r="432" spans="5:5">
      <c r="E432" s="8">
        <v>6110</v>
      </c>
    </row>
    <row r="433" spans="5:5">
      <c r="E433" s="8">
        <v>6115</v>
      </c>
    </row>
    <row r="434" spans="5:5">
      <c r="E434" s="8">
        <v>6116</v>
      </c>
    </row>
    <row r="435" spans="5:5">
      <c r="E435" s="8">
        <v>6117</v>
      </c>
    </row>
    <row r="436" spans="5:5">
      <c r="E436" s="8">
        <v>6120</v>
      </c>
    </row>
    <row r="437" spans="5:5">
      <c r="E437" s="8">
        <v>6125</v>
      </c>
    </row>
    <row r="438" spans="5:5">
      <c r="E438" s="8">
        <v>6130</v>
      </c>
    </row>
    <row r="439" spans="5:5">
      <c r="E439" s="8">
        <v>6135</v>
      </c>
    </row>
    <row r="440" spans="5:5">
      <c r="E440" s="8">
        <v>6140</v>
      </c>
    </row>
    <row r="441" spans="5:5">
      <c r="E441" s="8">
        <v>6145</v>
      </c>
    </row>
    <row r="442" spans="5:5">
      <c r="E442" s="8">
        <v>6150</v>
      </c>
    </row>
    <row r="443" spans="5:5">
      <c r="E443" s="8">
        <v>6160</v>
      </c>
    </row>
    <row r="444" spans="5:5">
      <c r="E444" s="8">
        <v>6210</v>
      </c>
    </row>
    <row r="445" spans="5:5">
      <c r="E445" s="8">
        <v>6220</v>
      </c>
    </row>
    <row r="446" spans="5:5">
      <c r="E446" s="8">
        <v>6230</v>
      </c>
    </row>
    <row r="447" spans="5:5">
      <c r="E447" s="8">
        <v>6240</v>
      </c>
    </row>
    <row r="448" spans="5:5">
      <c r="E448" s="8">
        <v>6250</v>
      </c>
    </row>
    <row r="449" spans="5:5">
      <c r="E449" s="8">
        <v>6260</v>
      </c>
    </row>
    <row r="450" spans="5:5">
      <c r="E450" s="8">
        <v>6310</v>
      </c>
    </row>
    <row r="451" spans="5:5">
      <c r="E451" s="8">
        <v>6320</v>
      </c>
    </row>
    <row r="452" spans="5:5">
      <c r="E452" s="8">
        <v>6330</v>
      </c>
    </row>
    <row r="453" spans="5:5">
      <c r="E453" s="8">
        <v>6340</v>
      </c>
    </row>
    <row r="454" spans="5:5">
      <c r="E454" s="8">
        <v>6350</v>
      </c>
    </row>
    <row r="455" spans="5:5">
      <c r="E455" s="8">
        <v>6505</v>
      </c>
    </row>
    <row r="456" spans="5:5">
      <c r="E456" s="8">
        <v>6508</v>
      </c>
    </row>
    <row r="457" spans="5:5">
      <c r="E457" s="8">
        <v>6509</v>
      </c>
    </row>
    <row r="458" spans="5:5">
      <c r="E458" s="8">
        <v>6510</v>
      </c>
    </row>
    <row r="459" spans="5:5">
      <c r="E459" s="8">
        <v>6515</v>
      </c>
    </row>
    <row r="460" spans="5:5">
      <c r="E460" s="8">
        <v>6520</v>
      </c>
    </row>
    <row r="461" spans="5:5">
      <c r="E461" s="8">
        <v>6525</v>
      </c>
    </row>
    <row r="462" spans="5:5">
      <c r="E462" s="8">
        <v>6530</v>
      </c>
    </row>
    <row r="463" spans="5:5">
      <c r="E463" s="8">
        <v>6532</v>
      </c>
    </row>
    <row r="464" spans="5:5">
      <c r="E464" s="8">
        <v>6540</v>
      </c>
    </row>
    <row r="465" spans="5:5">
      <c r="E465" s="8">
        <v>6545</v>
      </c>
    </row>
    <row r="466" spans="5:5">
      <c r="E466" s="8">
        <v>6550</v>
      </c>
    </row>
    <row r="467" spans="5:5">
      <c r="E467" s="8">
        <v>6605</v>
      </c>
    </row>
    <row r="468" spans="5:5">
      <c r="E468" s="8">
        <v>6610</v>
      </c>
    </row>
    <row r="469" spans="5:5">
      <c r="E469" s="8">
        <v>6615</v>
      </c>
    </row>
    <row r="470" spans="5:5">
      <c r="E470" s="8">
        <v>6620</v>
      </c>
    </row>
    <row r="471" spans="5:5">
      <c r="E471" s="8">
        <v>6625</v>
      </c>
    </row>
    <row r="472" spans="5:5">
      <c r="E472" s="8">
        <v>6630</v>
      </c>
    </row>
    <row r="473" spans="5:5">
      <c r="E473" s="8">
        <v>6635</v>
      </c>
    </row>
    <row r="474" spans="5:5">
      <c r="E474" s="8">
        <v>6636</v>
      </c>
    </row>
    <row r="475" spans="5:5">
      <c r="E475" s="8">
        <v>6640</v>
      </c>
    </row>
    <row r="476" spans="5:5">
      <c r="E476" s="8">
        <v>6645</v>
      </c>
    </row>
    <row r="477" spans="5:5">
      <c r="E477" s="8">
        <v>6650</v>
      </c>
    </row>
    <row r="478" spans="5:5">
      <c r="E478" s="8">
        <v>6655</v>
      </c>
    </row>
    <row r="479" spans="5:5">
      <c r="E479" s="8">
        <v>6660</v>
      </c>
    </row>
    <row r="480" spans="5:5">
      <c r="E480" s="8">
        <v>6665</v>
      </c>
    </row>
    <row r="481" spans="5:5">
      <c r="E481" s="8">
        <v>6670</v>
      </c>
    </row>
    <row r="482" spans="5:5">
      <c r="E482" s="8">
        <v>6675</v>
      </c>
    </row>
    <row r="483" spans="5:5">
      <c r="E483" s="8">
        <v>6680</v>
      </c>
    </row>
    <row r="484" spans="5:5">
      <c r="E484" s="8">
        <v>6685</v>
      </c>
    </row>
    <row r="485" spans="5:5">
      <c r="E485" s="8">
        <v>6695</v>
      </c>
    </row>
    <row r="486" spans="5:5">
      <c r="E486" s="8">
        <v>6710</v>
      </c>
    </row>
    <row r="487" spans="5:5">
      <c r="E487" s="8">
        <v>6720</v>
      </c>
    </row>
    <row r="488" spans="5:5">
      <c r="E488" s="8">
        <v>6730</v>
      </c>
    </row>
    <row r="489" spans="5:5">
      <c r="E489" s="8">
        <v>6740</v>
      </c>
    </row>
    <row r="490" spans="5:5">
      <c r="E490" s="8">
        <v>6750</v>
      </c>
    </row>
    <row r="491" spans="5:5">
      <c r="E491" s="8">
        <v>6760</v>
      </c>
    </row>
    <row r="492" spans="5:5">
      <c r="E492" s="8">
        <v>6770</v>
      </c>
    </row>
    <row r="493" spans="5:5">
      <c r="E493" s="8">
        <v>6780</v>
      </c>
    </row>
    <row r="494" spans="5:5">
      <c r="E494" s="8">
        <v>6810</v>
      </c>
    </row>
    <row r="495" spans="5:5">
      <c r="E495" s="8">
        <v>6820</v>
      </c>
    </row>
    <row r="496" spans="5:5">
      <c r="E496" s="8">
        <v>6830</v>
      </c>
    </row>
    <row r="497" spans="5:5">
      <c r="E497" s="8">
        <v>6840</v>
      </c>
    </row>
    <row r="498" spans="5:5">
      <c r="E498" s="8">
        <v>6850</v>
      </c>
    </row>
    <row r="499" spans="5:5">
      <c r="E499" s="8">
        <v>6910</v>
      </c>
    </row>
    <row r="500" spans="5:5">
      <c r="E500" s="8">
        <v>6920</v>
      </c>
    </row>
    <row r="501" spans="5:5">
      <c r="E501" s="8">
        <v>6930</v>
      </c>
    </row>
    <row r="502" spans="5:5">
      <c r="E502" s="8">
        <v>6940</v>
      </c>
    </row>
    <row r="503" spans="5:5">
      <c r="E503" s="8">
        <v>7010</v>
      </c>
    </row>
    <row r="504" spans="5:5">
      <c r="E504" s="8">
        <v>7020</v>
      </c>
    </row>
    <row r="505" spans="5:5">
      <c r="E505" s="8">
        <v>7021</v>
      </c>
    </row>
    <row r="506" spans="5:5">
      <c r="E506" s="8">
        <v>7022</v>
      </c>
    </row>
    <row r="507" spans="5:5">
      <c r="E507" s="8">
        <v>7025</v>
      </c>
    </row>
    <row r="508" spans="5:5">
      <c r="E508" s="8">
        <v>7030</v>
      </c>
    </row>
    <row r="509" spans="5:5">
      <c r="E509" s="8">
        <v>7035</v>
      </c>
    </row>
    <row r="510" spans="5:5">
      <c r="E510" s="8">
        <v>7040</v>
      </c>
    </row>
    <row r="511" spans="5:5">
      <c r="E511" s="8">
        <v>7042</v>
      </c>
    </row>
    <row r="512" spans="5:5">
      <c r="E512" s="8">
        <v>7045</v>
      </c>
    </row>
    <row r="513" spans="5:5">
      <c r="E513" s="8">
        <v>7050</v>
      </c>
    </row>
    <row r="514" spans="5:5">
      <c r="E514" s="8">
        <v>7105</v>
      </c>
    </row>
    <row r="515" spans="5:5">
      <c r="E515" s="8">
        <v>7110</v>
      </c>
    </row>
    <row r="516" spans="5:5">
      <c r="E516" s="8">
        <v>7125</v>
      </c>
    </row>
    <row r="517" spans="5:5">
      <c r="E517" s="8">
        <v>7195</v>
      </c>
    </row>
    <row r="518" spans="5:5">
      <c r="E518" s="8">
        <v>7210</v>
      </c>
    </row>
    <row r="519" spans="5:5">
      <c r="E519" s="8">
        <v>7220</v>
      </c>
    </row>
    <row r="520" spans="5:5">
      <c r="E520" s="8">
        <v>7230</v>
      </c>
    </row>
    <row r="521" spans="5:5">
      <c r="E521" s="8">
        <v>7240</v>
      </c>
    </row>
    <row r="522" spans="5:5">
      <c r="E522" s="8">
        <v>7290</v>
      </c>
    </row>
    <row r="523" spans="5:5">
      <c r="E523" s="8">
        <v>7310</v>
      </c>
    </row>
    <row r="524" spans="5:5">
      <c r="E524" s="8">
        <v>7320</v>
      </c>
    </row>
    <row r="525" spans="5:5">
      <c r="E525" s="8">
        <v>7330</v>
      </c>
    </row>
    <row r="526" spans="5:5">
      <c r="E526" s="8">
        <v>7340</v>
      </c>
    </row>
    <row r="527" spans="5:5">
      <c r="E527" s="8">
        <v>7350</v>
      </c>
    </row>
    <row r="528" spans="5:5">
      <c r="E528" s="8">
        <v>7360</v>
      </c>
    </row>
    <row r="529" spans="5:5">
      <c r="E529" s="8">
        <v>7420</v>
      </c>
    </row>
    <row r="530" spans="5:5">
      <c r="E530" s="8">
        <v>7430</v>
      </c>
    </row>
    <row r="531" spans="5:5">
      <c r="E531" s="8">
        <v>7435</v>
      </c>
    </row>
    <row r="532" spans="5:5">
      <c r="E532" s="8">
        <v>7450</v>
      </c>
    </row>
    <row r="533" spans="5:5">
      <c r="E533" s="8">
        <v>7460</v>
      </c>
    </row>
    <row r="534" spans="5:5">
      <c r="E534" s="8">
        <v>7490</v>
      </c>
    </row>
    <row r="535" spans="5:5">
      <c r="E535" s="8">
        <v>7510</v>
      </c>
    </row>
    <row r="536" spans="5:5">
      <c r="E536" s="8">
        <v>7520</v>
      </c>
    </row>
    <row r="537" spans="5:5">
      <c r="E537" s="8">
        <v>7530</v>
      </c>
    </row>
    <row r="538" spans="5:5">
      <c r="E538" s="8">
        <v>7540</v>
      </c>
    </row>
    <row r="539" spans="5:5">
      <c r="E539" s="8">
        <v>7610</v>
      </c>
    </row>
    <row r="540" spans="5:5">
      <c r="E540" s="8">
        <v>7630</v>
      </c>
    </row>
    <row r="541" spans="5:5">
      <c r="E541" s="8">
        <v>7640</v>
      </c>
    </row>
    <row r="542" spans="5:5">
      <c r="E542" s="8">
        <v>7641</v>
      </c>
    </row>
    <row r="543" spans="5:5">
      <c r="E543" s="8">
        <v>7642</v>
      </c>
    </row>
    <row r="544" spans="5:5">
      <c r="E544" s="8">
        <v>7643</v>
      </c>
    </row>
    <row r="545" spans="5:5">
      <c r="E545" s="8">
        <v>7650</v>
      </c>
    </row>
    <row r="546" spans="5:5">
      <c r="E546" s="8">
        <v>7660</v>
      </c>
    </row>
    <row r="547" spans="5:5">
      <c r="E547" s="8">
        <v>7670</v>
      </c>
    </row>
    <row r="548" spans="5:5">
      <c r="E548" s="8">
        <v>7690</v>
      </c>
    </row>
    <row r="549" spans="5:5">
      <c r="E549" s="8">
        <v>7710</v>
      </c>
    </row>
    <row r="550" spans="5:5">
      <c r="E550" s="8">
        <v>7720</v>
      </c>
    </row>
    <row r="551" spans="5:5">
      <c r="E551" s="8">
        <v>7730</v>
      </c>
    </row>
    <row r="552" spans="5:5">
      <c r="E552" s="8">
        <v>7735</v>
      </c>
    </row>
    <row r="553" spans="5:5">
      <c r="E553" s="8">
        <v>7740</v>
      </c>
    </row>
    <row r="554" spans="5:5">
      <c r="E554" s="8">
        <v>7810</v>
      </c>
    </row>
    <row r="555" spans="5:5">
      <c r="E555" s="8">
        <v>7820</v>
      </c>
    </row>
    <row r="556" spans="5:5">
      <c r="E556" s="8">
        <v>7830</v>
      </c>
    </row>
    <row r="557" spans="5:5">
      <c r="E557" s="8">
        <v>7910</v>
      </c>
    </row>
    <row r="558" spans="5:5">
      <c r="E558" s="8">
        <v>7920</v>
      </c>
    </row>
    <row r="559" spans="5:5">
      <c r="E559" s="8">
        <v>7930</v>
      </c>
    </row>
    <row r="560" spans="5:5">
      <c r="E560" s="8">
        <v>8010</v>
      </c>
    </row>
    <row r="561" spans="5:5">
      <c r="E561" s="8">
        <v>8020</v>
      </c>
    </row>
    <row r="562" spans="5:5">
      <c r="E562" s="8">
        <v>8030</v>
      </c>
    </row>
    <row r="563" spans="5:5">
      <c r="E563" s="8">
        <v>8040</v>
      </c>
    </row>
    <row r="564" spans="5:5">
      <c r="E564" s="8">
        <v>8105</v>
      </c>
    </row>
    <row r="565" spans="5:5">
      <c r="E565" s="8">
        <v>8110</v>
      </c>
    </row>
    <row r="566" spans="5:5">
      <c r="E566" s="8">
        <v>8115</v>
      </c>
    </row>
    <row r="567" spans="5:5">
      <c r="E567" s="8">
        <v>8120</v>
      </c>
    </row>
    <row r="568" spans="5:5">
      <c r="E568" s="8">
        <v>8125</v>
      </c>
    </row>
    <row r="569" spans="5:5">
      <c r="E569" s="8">
        <v>8130</v>
      </c>
    </row>
    <row r="570" spans="5:5">
      <c r="E570" s="8">
        <v>8135</v>
      </c>
    </row>
    <row r="571" spans="5:5">
      <c r="E571" s="8">
        <v>8140</v>
      </c>
    </row>
    <row r="572" spans="5:5">
      <c r="E572" s="8">
        <v>8145</v>
      </c>
    </row>
    <row r="573" spans="5:5">
      <c r="E573" s="8">
        <v>8305</v>
      </c>
    </row>
    <row r="574" spans="5:5">
      <c r="E574" s="8">
        <v>8310</v>
      </c>
    </row>
    <row r="575" spans="5:5">
      <c r="E575" s="8">
        <v>8315</v>
      </c>
    </row>
    <row r="576" spans="5:5">
      <c r="E576" s="8">
        <v>8320</v>
      </c>
    </row>
    <row r="577" spans="5:5">
      <c r="E577" s="8">
        <v>8325</v>
      </c>
    </row>
    <row r="578" spans="5:5">
      <c r="E578" s="8">
        <v>8330</v>
      </c>
    </row>
    <row r="579" spans="5:5">
      <c r="E579" s="8">
        <v>8335</v>
      </c>
    </row>
    <row r="580" spans="5:5">
      <c r="E580" s="8">
        <v>8340</v>
      </c>
    </row>
    <row r="581" spans="5:5">
      <c r="E581" s="8">
        <v>8345</v>
      </c>
    </row>
    <row r="582" spans="5:5">
      <c r="E582" s="8">
        <v>8405</v>
      </c>
    </row>
    <row r="583" spans="5:5">
      <c r="E583" s="8">
        <v>8410</v>
      </c>
    </row>
    <row r="584" spans="5:5">
      <c r="E584" s="8">
        <v>8415</v>
      </c>
    </row>
    <row r="585" spans="5:5">
      <c r="E585" s="8">
        <v>8420</v>
      </c>
    </row>
    <row r="586" spans="5:5">
      <c r="E586" s="8">
        <v>8425</v>
      </c>
    </row>
    <row r="587" spans="5:5">
      <c r="E587" s="8">
        <v>8430</v>
      </c>
    </row>
    <row r="588" spans="5:5">
      <c r="E588" s="8">
        <v>8435</v>
      </c>
    </row>
    <row r="589" spans="5:5">
      <c r="E589" s="8">
        <v>8440</v>
      </c>
    </row>
    <row r="590" spans="5:5">
      <c r="E590" s="8">
        <v>8445</v>
      </c>
    </row>
    <row r="591" spans="5:5">
      <c r="E591" s="8">
        <v>8450</v>
      </c>
    </row>
    <row r="592" spans="5:5">
      <c r="E592" s="8">
        <v>8455</v>
      </c>
    </row>
    <row r="593" spans="5:5">
      <c r="E593" s="8">
        <v>8460</v>
      </c>
    </row>
    <row r="594" spans="5:5">
      <c r="E594" s="8">
        <v>8465</v>
      </c>
    </row>
    <row r="595" spans="5:5">
      <c r="E595" s="8">
        <v>8470</v>
      </c>
    </row>
    <row r="596" spans="5:5">
      <c r="E596" s="8">
        <v>8475</v>
      </c>
    </row>
    <row r="597" spans="5:5">
      <c r="E597" s="8">
        <v>8510</v>
      </c>
    </row>
    <row r="598" spans="5:5">
      <c r="E598" s="8">
        <v>8520</v>
      </c>
    </row>
    <row r="599" spans="5:5">
      <c r="E599" s="8">
        <v>8530</v>
      </c>
    </row>
    <row r="600" spans="5:5">
      <c r="E600" s="8">
        <v>8540</v>
      </c>
    </row>
    <row r="601" spans="5:5">
      <c r="E601" s="8">
        <v>8710</v>
      </c>
    </row>
    <row r="602" spans="5:5">
      <c r="E602" s="8">
        <v>8720</v>
      </c>
    </row>
    <row r="603" spans="5:5">
      <c r="E603" s="8">
        <v>8730</v>
      </c>
    </row>
    <row r="604" spans="5:5">
      <c r="E604" s="8">
        <v>8810</v>
      </c>
    </row>
    <row r="605" spans="5:5">
      <c r="E605" s="8">
        <v>8820</v>
      </c>
    </row>
    <row r="606" spans="5:5">
      <c r="E606" s="8">
        <v>8905</v>
      </c>
    </row>
    <row r="607" spans="5:5">
      <c r="E607" s="8">
        <v>8910</v>
      </c>
    </row>
    <row r="608" spans="5:5">
      <c r="E608" s="8">
        <v>8915</v>
      </c>
    </row>
    <row r="609" spans="5:5">
      <c r="E609" s="8">
        <v>8920</v>
      </c>
    </row>
    <row r="610" spans="5:5">
      <c r="E610" s="8">
        <v>8925</v>
      </c>
    </row>
    <row r="611" spans="5:5">
      <c r="E611" s="8">
        <v>8930</v>
      </c>
    </row>
    <row r="612" spans="5:5">
      <c r="E612" s="8">
        <v>8935</v>
      </c>
    </row>
    <row r="613" spans="5:5">
      <c r="E613" s="8">
        <v>8940</v>
      </c>
    </row>
    <row r="614" spans="5:5">
      <c r="E614" s="8">
        <v>8945</v>
      </c>
    </row>
    <row r="615" spans="5:5">
      <c r="E615" s="8">
        <v>8950</v>
      </c>
    </row>
    <row r="616" spans="5:5">
      <c r="E616" s="8">
        <v>8955</v>
      </c>
    </row>
    <row r="617" spans="5:5">
      <c r="E617" s="8">
        <v>8960</v>
      </c>
    </row>
    <row r="618" spans="5:5">
      <c r="E618" s="8">
        <v>8965</v>
      </c>
    </row>
    <row r="619" spans="5:5">
      <c r="E619" s="8">
        <v>8970</v>
      </c>
    </row>
    <row r="620" spans="5:5">
      <c r="E620" s="8">
        <v>8975</v>
      </c>
    </row>
    <row r="621" spans="5:5">
      <c r="E621" s="8">
        <v>9110</v>
      </c>
    </row>
    <row r="622" spans="5:5">
      <c r="E622" s="8">
        <v>9130</v>
      </c>
    </row>
    <row r="623" spans="5:5">
      <c r="E623" s="8">
        <v>9135</v>
      </c>
    </row>
    <row r="624" spans="5:5">
      <c r="E624" s="8">
        <v>9140</v>
      </c>
    </row>
    <row r="625" spans="5:5">
      <c r="E625" s="8">
        <v>9150</v>
      </c>
    </row>
    <row r="626" spans="5:5">
      <c r="E626" s="8">
        <v>9160</v>
      </c>
    </row>
    <row r="627" spans="5:5">
      <c r="E627" s="8">
        <v>9310</v>
      </c>
    </row>
    <row r="628" spans="5:5">
      <c r="E628" s="8">
        <v>9320</v>
      </c>
    </row>
    <row r="629" spans="5:5">
      <c r="E629" s="8">
        <v>9330</v>
      </c>
    </row>
    <row r="630" spans="5:5">
      <c r="E630" s="8">
        <v>9340</v>
      </c>
    </row>
    <row r="631" spans="5:5">
      <c r="E631" s="8">
        <v>9350</v>
      </c>
    </row>
    <row r="632" spans="5:5">
      <c r="E632" s="8">
        <v>9390</v>
      </c>
    </row>
    <row r="633" spans="5:5">
      <c r="E633" s="8">
        <v>9410</v>
      </c>
    </row>
    <row r="634" spans="5:5">
      <c r="E634" s="8">
        <v>9420</v>
      </c>
    </row>
    <row r="635" spans="5:5">
      <c r="E635" s="8">
        <v>9430</v>
      </c>
    </row>
    <row r="636" spans="5:5">
      <c r="E636" s="8">
        <v>9440</v>
      </c>
    </row>
    <row r="637" spans="5:5">
      <c r="E637" s="8">
        <v>9450</v>
      </c>
    </row>
    <row r="638" spans="5:5">
      <c r="E638" s="8">
        <v>9505</v>
      </c>
    </row>
    <row r="639" spans="5:5">
      <c r="E639" s="8">
        <v>9510</v>
      </c>
    </row>
    <row r="640" spans="5:5">
      <c r="E640" s="8">
        <v>9515</v>
      </c>
    </row>
    <row r="641" spans="5:5">
      <c r="E641" s="8">
        <v>9520</v>
      </c>
    </row>
    <row r="642" spans="5:5">
      <c r="E642" s="8">
        <v>9525</v>
      </c>
    </row>
    <row r="643" spans="5:5">
      <c r="E643" s="8">
        <v>9530</v>
      </c>
    </row>
    <row r="644" spans="5:5">
      <c r="E644" s="8">
        <v>9535</v>
      </c>
    </row>
    <row r="645" spans="5:5">
      <c r="E645" s="8">
        <v>9540</v>
      </c>
    </row>
    <row r="646" spans="5:5">
      <c r="E646" s="8">
        <v>9545</v>
      </c>
    </row>
    <row r="647" spans="5:5">
      <c r="E647" s="8">
        <v>9610</v>
      </c>
    </row>
    <row r="648" spans="5:5">
      <c r="E648" s="8">
        <v>9620</v>
      </c>
    </row>
    <row r="649" spans="5:5">
      <c r="E649" s="8">
        <v>9630</v>
      </c>
    </row>
    <row r="650" spans="5:5">
      <c r="E650" s="8">
        <v>9640</v>
      </c>
    </row>
    <row r="651" spans="5:5">
      <c r="E651" s="8">
        <v>9650</v>
      </c>
    </row>
    <row r="652" spans="5:5">
      <c r="E652" s="8">
        <v>9660</v>
      </c>
    </row>
    <row r="653" spans="5:5">
      <c r="E653" s="8">
        <v>9670</v>
      </c>
    </row>
    <row r="654" spans="5:5">
      <c r="E654" s="8">
        <v>9680</v>
      </c>
    </row>
    <row r="655" spans="5:5">
      <c r="E655" s="8">
        <v>9905</v>
      </c>
    </row>
    <row r="656" spans="5:5">
      <c r="E656" s="8">
        <v>9910</v>
      </c>
    </row>
    <row r="657" spans="5:5">
      <c r="E657" s="8">
        <v>9915</v>
      </c>
    </row>
    <row r="658" spans="5:5">
      <c r="E658" s="8">
        <v>9920</v>
      </c>
    </row>
    <row r="659" spans="5:5">
      <c r="E659" s="8">
        <v>9925</v>
      </c>
    </row>
    <row r="660" spans="5:5">
      <c r="E660" s="8">
        <v>9930</v>
      </c>
    </row>
    <row r="661" spans="5:5">
      <c r="E661" s="8">
        <v>9999</v>
      </c>
    </row>
  </sheetData>
  <sheetProtection algorithmName="SHA-512" hashValue="L4l3UzI4zsFUVgZu48fkGsbqO8eNvIN8ijttjgBiWLQsOZ3an7nMTWhfCCbPfJPB+sPeW7+HD+PfhosNGZYa9Q==" saltValue="YKj6mjXLvz1zc909WCdLew==" spinCount="100000" sheet="1" selectLockedCells="1" selectUnlockedCells="1"/>
  <sortState ref="G3:G22">
    <sortCondition ref="G3"/>
  </sortState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546875" defaultRowHeight="14.4"/>
  <cols>
    <col min="1" max="1" width="19" customWidth="1"/>
  </cols>
  <sheetData>
    <row r="1" spans="1:1">
      <c r="A1" s="16" t="s">
        <v>289</v>
      </c>
    </row>
  </sheetData>
  <sheetProtection password="C45D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LIST_VALUES</vt:lpstr>
      <vt:lpstr>UPLOAD_TYPE</vt:lpstr>
    </vt:vector>
  </TitlesOfParts>
  <Company>NASA/ODIN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LMIT-ODIN</dc:creator>
  <cp:lastModifiedBy>Gonzales , Ricardo R (2831)</cp:lastModifiedBy>
  <dcterms:created xsi:type="dcterms:W3CDTF">2013-05-21T16:15:25Z</dcterms:created>
  <dcterms:modified xsi:type="dcterms:W3CDTF">2022-03-08T18:05:00Z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